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465" windowWidth="20400" windowHeight="8070"/>
  </bookViews>
  <sheets>
    <sheet name="信息披露目录" sheetId="31" r:id="rId1"/>
    <sheet name="财产保险公司保险条款费率汇总表 (2017)" sheetId="26" state="hidden" r:id="rId2"/>
    <sheet name="Sheet1" sheetId="29" state="hidden" r:id="rId3"/>
    <sheet name="历史备案信息" sheetId="17" state="hidden" r:id="rId4"/>
  </sheets>
  <definedNames>
    <definedName name="_xlnm._FilterDatabase" localSheetId="1" hidden="1">'财产保险公司保险条款费率汇总表 (2017)'!$A$4:$J$115</definedName>
    <definedName name="_xlnm._FilterDatabase" localSheetId="0" hidden="1">信息披露目录!$A$1:$C$132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29" l="1"/>
  <c r="G3" i="29"/>
  <c r="G4" i="29"/>
  <c r="G5" i="29"/>
  <c r="G6" i="29"/>
  <c r="G7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G29" i="29"/>
  <c r="G30" i="29"/>
  <c r="G31" i="29"/>
  <c r="G32" i="29"/>
  <c r="G33" i="29"/>
  <c r="G34" i="29"/>
  <c r="G1" i="29"/>
  <c r="F2" i="29"/>
  <c r="F3" i="29"/>
  <c r="F4" i="29"/>
  <c r="F5" i="29"/>
  <c r="F6" i="29"/>
  <c r="F7" i="29"/>
  <c r="F8" i="29"/>
  <c r="F9" i="29"/>
  <c r="F10" i="29"/>
  <c r="F11" i="29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27" i="29"/>
  <c r="F28" i="29"/>
  <c r="F29" i="29"/>
  <c r="F30" i="29"/>
  <c r="F31" i="29"/>
  <c r="F32" i="29"/>
  <c r="F1" i="29"/>
  <c r="E2" i="29"/>
  <c r="E3" i="29"/>
  <c r="E4" i="29"/>
  <c r="E5" i="29"/>
  <c r="E6" i="29"/>
  <c r="E7" i="29"/>
  <c r="E8" i="29"/>
  <c r="E9" i="29"/>
  <c r="E10" i="29"/>
  <c r="E11" i="29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E27" i="29"/>
  <c r="E28" i="29"/>
  <c r="E29" i="29"/>
  <c r="E30" i="29"/>
  <c r="E31" i="29"/>
  <c r="E32" i="29"/>
  <c r="E33" i="29"/>
  <c r="E34" i="29"/>
  <c r="E1" i="29"/>
</calcChain>
</file>

<file path=xl/sharedStrings.xml><?xml version="1.0" encoding="utf-8"?>
<sst xmlns="http://schemas.openxmlformats.org/spreadsheetml/2006/main" count="1520" uniqueCount="578">
  <si>
    <t>个人交通工具意外伤害保险（2017款）</t>
  </si>
  <si>
    <t>网络支付账户安全保证保险（2017款）</t>
  </si>
  <si>
    <t>附加团体意外伤害医疗保险（2017款）</t>
  </si>
  <si>
    <t>附加团体意外伤害住院津贴保险（2017款）</t>
  </si>
  <si>
    <t>个人防癌保险（2017款）</t>
  </si>
  <si>
    <t>个人中高端医疗保险（2017款）</t>
  </si>
  <si>
    <t>团体意外身故保险（2017款）</t>
  </si>
  <si>
    <t>附加个人疾病身故保险（2017款）</t>
  </si>
  <si>
    <t>附加个人突发疾病死亡保险（2017款）</t>
  </si>
  <si>
    <t>附加团体疾病身故保险（2017款）</t>
  </si>
  <si>
    <t>附加团体突发疾病死亡保险（2017款）</t>
  </si>
  <si>
    <t>个人重大疾病保险（2017-A款）</t>
  </si>
  <si>
    <t>借款人意外伤害保险（2017款）</t>
  </si>
  <si>
    <t>团体重大疾病保险（2017-A款）</t>
  </si>
  <si>
    <t>个人意外伤害保险（2017款）</t>
  </si>
  <si>
    <t>团体补充医疗保险（2017款）</t>
  </si>
  <si>
    <t>团体中高端医疗保险（2017-A款）</t>
  </si>
  <si>
    <t>(众惠相互)(备-普通意外保险)【2017】(附) 001号</t>
  </si>
  <si>
    <t>(众惠相互)(备-普通意外保险)【2017】(附) 004号</t>
  </si>
  <si>
    <t>(众惠相互)(备-普通意外保险)【2017】(主) 006号</t>
  </si>
  <si>
    <t>(众惠相互)(备-医疗保险)【2017】(主) 005号</t>
  </si>
  <si>
    <t>(众惠相互)(备-医疗保险)【2017】(主) 003号</t>
  </si>
  <si>
    <t>(众惠相互)(备-疾病保险)【2017】(主) 002号</t>
  </si>
  <si>
    <t>(众惠相互)(备-疾病保险)【2017】(主) 004号</t>
  </si>
  <si>
    <t>(众惠相互)(备-普通意外保险)【2017】(主) 001号</t>
  </si>
  <si>
    <t>(众惠相互)(备-普通意外保险)【2017】(附) 003号</t>
  </si>
  <si>
    <t>附加个人意外伤害医疗保险（2017款）</t>
  </si>
  <si>
    <t>借款人意外伤害保险（2017-B款）</t>
  </si>
  <si>
    <t>(众惠相互)(备-医疗保险)【2017】(主) 011号</t>
  </si>
  <si>
    <t>(众惠相互)(备-医疗保险)【2017】(主) 020号</t>
  </si>
  <si>
    <t>(众惠相互)(备-普通意外保险)【2017】(附) 017号</t>
  </si>
  <si>
    <t>(众惠相互)(备-疾病保险)【2017】(附) 008号</t>
  </si>
  <si>
    <t>(众惠相互)(备-普通意外保险)【2017】(附) 006号</t>
  </si>
  <si>
    <t>(众惠相互)(备-普通意外保险)【2017】(附) 005号</t>
  </si>
  <si>
    <t>(众惠相互)(备-医疗保险)【2017】(主) 007号</t>
  </si>
  <si>
    <t>(众惠相互)(备-医疗保险)【2017】(主) 024号</t>
  </si>
  <si>
    <t>(众惠相互)(备-疾病保险)【2017】(主) 010号</t>
  </si>
  <si>
    <t>(众惠相互)(备-普通意外保险)【2017】(主) 012号</t>
  </si>
  <si>
    <t>(众惠相互)(备-普通意外保险)【2017】(附) 012号</t>
  </si>
  <si>
    <t>(众惠相互)(备-疾病保险)【2017】(附) 016号</t>
  </si>
  <si>
    <t>(众惠相互)(备-普通意外保险)【2017】(主) 023号</t>
  </si>
  <si>
    <t>(众惠相互)(备-疾病保险)【2017】(附) 007号</t>
  </si>
  <si>
    <t>(众惠相互)(备-普通意外保险)【2017】(附) 014号</t>
  </si>
  <si>
    <t>(众惠相互)(备-疾病保险)【2017】(附) 019号</t>
  </si>
  <si>
    <t>(众惠相互)(备-普通意外保险)【2017】(附) 013号</t>
  </si>
  <si>
    <t>(众惠相互)(备-疾病保险)【2017】(附) 015号</t>
  </si>
  <si>
    <t>(众惠相互)(备-疾病保险)【2017】(主) 015号</t>
  </si>
  <si>
    <t>(众惠相互)(备-疾病保险)【2017】(主) 022号</t>
  </si>
  <si>
    <t>(众惠相互)(备-疾病保险)【2017】(主) 019号</t>
  </si>
  <si>
    <t>(众惠相互)(备-普通意外保险)【2017】(附) 002号</t>
  </si>
  <si>
    <t>(众惠相互)(备-疾病保险)【2017】(附) 018号</t>
  </si>
  <si>
    <t>(众惠相互)(备-普通意外保险)【2017】(主) 021号</t>
  </si>
  <si>
    <t>(众惠相互)(备-普通意外保险)【2017】(主) 017号</t>
  </si>
  <si>
    <t>(众惠相互)(备-普通意外保险)【2017】(附) 011号</t>
  </si>
  <si>
    <t>(众惠相互)(备-普通意外保险)【2017】(附) 010号</t>
  </si>
  <si>
    <t>疾病保险</t>
  </si>
  <si>
    <t>普通意外保险</t>
  </si>
  <si>
    <t>医疗保险</t>
  </si>
  <si>
    <t>附加特定债权集合特约保险（2017款）</t>
  </si>
  <si>
    <t>附加个人行李及随身物品保险（2017款）</t>
  </si>
  <si>
    <t>附加劫机补偿保险条款（2017款）</t>
  </si>
  <si>
    <t>附加延期逗留保险条款（2017款）</t>
  </si>
  <si>
    <t>附加旅程延误保险（2017款）</t>
  </si>
  <si>
    <t>附加旅程阻碍保险（2017款）</t>
  </si>
  <si>
    <t>附加旅行家居保障保险（2017款）</t>
  </si>
  <si>
    <t>附加旅行文件重置保险（2017款）</t>
  </si>
  <si>
    <t>附加行李延误保险（2017款）</t>
  </si>
  <si>
    <t>公务出差旅行人身意外伤害保险（2017款）</t>
  </si>
  <si>
    <t>医药费用补偿保险（2017款）</t>
  </si>
  <si>
    <t>附加公务出差旅行员工替代保险（2017款）</t>
  </si>
  <si>
    <t>附加学生幼儿定期健康保险（2017款）</t>
  </si>
  <si>
    <t>附加学生幼儿意外伤害医疗保险（2017款）</t>
  </si>
  <si>
    <t>附加意外伤害残疾保险（2017款）</t>
  </si>
  <si>
    <t>附加高风险运动意外伤害保险（2017款）</t>
  </si>
  <si>
    <t>保证保险</t>
  </si>
  <si>
    <t>信用保险</t>
  </si>
  <si>
    <t>其他</t>
  </si>
  <si>
    <t>(众惠相互)(备-医疗保险)【2017】(附) 009号</t>
  </si>
  <si>
    <t>(众惠相互)(备-普通意外保险)【2017】(附) 028号</t>
  </si>
  <si>
    <t>(众惠相互)(备-医疗保险)【2017】(附) 026号</t>
  </si>
  <si>
    <t>C00022132612017091104662</t>
  </si>
  <si>
    <t>C00022132612017091100002</t>
  </si>
  <si>
    <t>C00022132312017091104692</t>
  </si>
  <si>
    <t>C00022132312017091100012</t>
  </si>
  <si>
    <t>(众惠相互)(备-其他)【2017】(主) 033号</t>
  </si>
  <si>
    <t>个人重大疾病保险（2017-B款）</t>
  </si>
  <si>
    <t>附加团体救护车车费保险（2017款）</t>
  </si>
  <si>
    <t>附加个人救护车车费保险（2017款）</t>
  </si>
  <si>
    <t>团体重大疾病保险（2017-B款）</t>
  </si>
  <si>
    <t>附加建筑工程施工人员团体意外伤害医疗保险（2017款）</t>
  </si>
  <si>
    <t>建筑工程施工人员团体意外伤害保险（2017款）</t>
  </si>
  <si>
    <t>附加共用保额保险（2017款）</t>
  </si>
  <si>
    <t>附加团体意外残疾保险（2017款）</t>
  </si>
  <si>
    <t>团体中高端医疗保险（2017款）</t>
  </si>
  <si>
    <t>团体防癌保险（2017款）</t>
  </si>
  <si>
    <t>团体交通工具意外伤害保险（2017款）</t>
  </si>
  <si>
    <t>附加个人意外残疾保险（2017款）</t>
  </si>
  <si>
    <t>附加个人意外伤害住院津贴保险（2017款）</t>
  </si>
  <si>
    <t>个人中高端医疗保险（2017-A款）</t>
  </si>
  <si>
    <t>附加保险事故限制特约保险（2017款）</t>
  </si>
  <si>
    <t>附加个人扩展精神和行为障碍保险（2017款）</t>
  </si>
  <si>
    <t>附加个人重大疾病轻症保险（2017款）</t>
  </si>
  <si>
    <t>附加团体扩展精神和行为障碍保险（2017款）</t>
  </si>
  <si>
    <t>附加团体重大疾病轻症保险（2017款）</t>
  </si>
  <si>
    <t>团体意外伤害保险（2017款）</t>
  </si>
  <si>
    <t>团体住院津贴保险（2017款）</t>
  </si>
  <si>
    <t>境内旅行意外伤害保险（2017款）</t>
  </si>
  <si>
    <t>旅行取消保险（2017款）</t>
  </si>
  <si>
    <t>签证拒签保险（2017款）</t>
  </si>
  <si>
    <t>航班延误保险（2017款）</t>
  </si>
  <si>
    <t>附加个人现金丢失保险（2017款）</t>
  </si>
  <si>
    <t>附加学生幼儿住院医疗费用保险（2017款）</t>
  </si>
  <si>
    <t>附加学生幼儿意外伤害住院津贴保险（2017款）</t>
  </si>
  <si>
    <t>附加旅行医疗费用保险（2017款）</t>
  </si>
  <si>
    <t>附加监护人责任保险（2017款）</t>
  </si>
  <si>
    <t>附加节假日意外补贴保险（2017款）</t>
  </si>
  <si>
    <t>(众惠相互)(备-普通意外保险)【2017】(主) 014号</t>
  </si>
  <si>
    <t>(众惠相互)(备-疾病保险)【2017】(主) 009号</t>
  </si>
  <si>
    <t>(众惠相互)(备-医疗保险)【2017】(主) 027号</t>
  </si>
  <si>
    <t>(众惠相互)(备-医疗保险)【2017】(附) 022号</t>
  </si>
  <si>
    <t>(众惠相互)(备-医疗保险)【2017】(附) 020号</t>
  </si>
  <si>
    <t>(众惠相互)(备-医疗保险)【2017】(附) 021号</t>
  </si>
  <si>
    <t>(众惠相互)(备-医疗保险)【2017】(附) 025号</t>
  </si>
  <si>
    <t>(众惠相互)(备-医疗保险)【2017】(附) 023号</t>
  </si>
  <si>
    <t>(众惠相互)(备-普通意外保险)【2017】(附) 024号</t>
  </si>
  <si>
    <t>(众惠相互)(备-医疗保险)【2017】(主) 026号</t>
  </si>
  <si>
    <t>(众惠相互)(备-医疗保险)【2017】(主) 028号</t>
  </si>
  <si>
    <t>(众惠相互)(备-普通意外保险)【2017】(主) 025号</t>
  </si>
  <si>
    <t>(众惠相互)(备-普通意外保险)【2017】(主) 034号</t>
  </si>
  <si>
    <t>(众惠相互)(备-普通意外保险)【2017】(主) 029号</t>
  </si>
  <si>
    <t>(众惠相互)(备-普通意外保险)【2017】(主) 030号</t>
  </si>
  <si>
    <t>(众惠相互)(备-普通意外保险)【2017】(主) 031号</t>
  </si>
  <si>
    <t>(众惠相互)(备-其他)【2017】(附) 036号</t>
  </si>
  <si>
    <t>(众惠相互)(备-普通意外保险)【2017】(附) 035号</t>
  </si>
  <si>
    <t>(众惠相互)(备-普通意外保险)【2017】(附) 037号</t>
  </si>
  <si>
    <t>(众惠相互)(备-普通意外保险)【2017】(附) 034号</t>
  </si>
  <si>
    <t>(众惠相互)(备-医疗保险)【2017】(主) 032号</t>
  </si>
  <si>
    <t>(众惠相互)(备-普通意外保险)【2017】(附) 029号</t>
  </si>
  <si>
    <t>(众惠相互)(备-医疗保险)【2017】(附) 032号</t>
  </si>
  <si>
    <t>(众惠相互)(备-疾病保险)【2017】(附) 033号</t>
  </si>
  <si>
    <t>(众惠相互)(备-医疗保险)【2017】(附) 030号</t>
  </si>
  <si>
    <t>(众惠相互)(备-医疗保险)【2017】(附) 031号</t>
  </si>
  <si>
    <t>(众惠相互)(备-其他)【2017】(附) 027号</t>
  </si>
  <si>
    <t>(众惠相互)(备-保证保险)【2017】(主) 008号</t>
  </si>
  <si>
    <t>(众惠相互)(备-医疗保险)【2017】(主) 037号</t>
  </si>
  <si>
    <t>(众惠相互)(备-医疗保险)【2017】(附) 043号</t>
  </si>
  <si>
    <t>(众惠相互)(备-普通意外保险)【2017】(附) 042号</t>
  </si>
  <si>
    <t>(众惠相互)(备-医疗保险)【2017】(主) 038号</t>
  </si>
  <si>
    <t>(众惠相互)(备-普通意外保险)【2017】(附) 039号</t>
  </si>
  <si>
    <t>(众惠相互)(备-普通意外保险)【2017】(附) 059号</t>
  </si>
  <si>
    <t>(众惠相互)(备-疾病保险)【2017】(附) 041号</t>
  </si>
  <si>
    <t>附加扩展境外责任保险（2017款）</t>
  </si>
  <si>
    <t>学生幼儿意外伤害保险（2017款）</t>
  </si>
  <si>
    <t>(众惠相互)(备-普通意外保险)【2017】(主) 048号</t>
  </si>
  <si>
    <t>(众惠相互)(备-普通意外保险)【2017】(主) 047号</t>
  </si>
  <si>
    <t>境外旅行意外伤害保险（2017款）</t>
  </si>
  <si>
    <t>(众惠相互)(备-普通意外保险)【2017】(主) 046号</t>
  </si>
  <si>
    <t>附加恐怖、绑架保险（2017款）</t>
  </si>
  <si>
    <t>(众惠相互)(备-普通意外保险)【2017】(附) 058号</t>
  </si>
  <si>
    <t>个人托运行李损失保险（2017款）</t>
  </si>
  <si>
    <t>(众惠相互)(备-其他)【2017】(主) 045号</t>
  </si>
  <si>
    <t>附加走失找寻费用补偿保险（2017款）</t>
  </si>
  <si>
    <t>(众惠相互)(备-普通意外保险)【2017】(附) 057号</t>
  </si>
  <si>
    <t>附加银行卡盗刷保险（2017款）</t>
  </si>
  <si>
    <t>(众惠相互)(备-其他)【2017】(附) 056号</t>
  </si>
  <si>
    <t>附加旅行证件丢失保险（2017款）</t>
  </si>
  <si>
    <t>(众惠相互)(备-其他)【2017】(附) 055号</t>
  </si>
  <si>
    <t>(众惠相互)(备-其他)【2017】(附) 054号</t>
  </si>
  <si>
    <t>(众惠相互)(备-其他)【2017】(附) 053号</t>
  </si>
  <si>
    <t>票务取消保险（2017款）</t>
  </si>
  <si>
    <t>(众惠相互)(备-普通意外保险)【2017】(主) 044号</t>
  </si>
  <si>
    <t>附加旅行个人第三者责任保险（2017款）</t>
  </si>
  <si>
    <t>(众惠相互)(备-其他)【2017】(附) 052号</t>
  </si>
  <si>
    <t>附加旅程缩短保险（2017款）</t>
  </si>
  <si>
    <t>(众惠相互)(备-普通意外保险)【2017】(附) 051号</t>
  </si>
  <si>
    <t>附加医疗运送和送返保险（2017款）</t>
  </si>
  <si>
    <t>(众惠相互)(备-普通意外保险)【2017】(附) 050号</t>
  </si>
  <si>
    <t>注销服务费用补偿保险（2017款）</t>
  </si>
  <si>
    <t>(众惠相互)(备-其他)【2017】(主) 043号</t>
  </si>
  <si>
    <t>(众惠相互)(备-普通意外保险)【2017】(附) 049号</t>
  </si>
  <si>
    <t>附加住院探望保险（2017款）</t>
  </si>
  <si>
    <t>(众惠相互)(备-普通意外保险)【2017】(附) 046号</t>
  </si>
  <si>
    <t>(众惠相互)(备-普通意外保险)【2017】(附) 048号</t>
  </si>
  <si>
    <t>个人消费信用保险（2017款）</t>
  </si>
  <si>
    <t>(众惠相互)(备-信用保险)【2017】(附) 045号</t>
  </si>
  <si>
    <t>融资租赁合同租金履约保证保险（2017款）</t>
  </si>
  <si>
    <t>(众惠相互)(备-保证保险)【2017】(主) 041号</t>
  </si>
  <si>
    <t>中小微企业及个人经营者资金债务履约保证保险（2017-B款）</t>
  </si>
  <si>
    <t>(众惠相互)(备-保证保险)【2017】(主) 040号</t>
  </si>
  <si>
    <t>房屋抵押融资履约保证保险（2017款）</t>
  </si>
  <si>
    <t>(众惠相互)(备-保证保险)【2017】(主) 039号</t>
  </si>
  <si>
    <t>附加团体门诊、急诊医疗保险（2017款）</t>
  </si>
  <si>
    <t>附加未成年子女及旅伴送返保险（2017款）</t>
  </si>
  <si>
    <t>附加猝死保险（2017款）</t>
  </si>
  <si>
    <t>中高端医疗保险（2017款）</t>
  </si>
  <si>
    <t>附加特定运动意外伤害保险（2017款）</t>
  </si>
  <si>
    <t>附加旅行意外伤害双倍给付保险（2017款）</t>
  </si>
  <si>
    <t>(众惠相互)(备-普通意外保险)【2017】(附) 038号</t>
  </si>
  <si>
    <t>团体住院医疗保险（2017款）</t>
  </si>
  <si>
    <t>酒店取消保险（2017款）</t>
  </si>
  <si>
    <t>交通工具意外伤害保险（2017款）</t>
  </si>
  <si>
    <t>(众惠相互)(备-普通意外保险)【2017】(主) 035号</t>
  </si>
  <si>
    <t>个人重大疾病保险（2017-C款）</t>
  </si>
  <si>
    <t>个人住院医疗保险（2017款）</t>
  </si>
  <si>
    <t>附加个人门诊、急诊医疗保险（2017款）</t>
  </si>
  <si>
    <t>附加个人重大疾病住院津贴保险（2017款）</t>
  </si>
  <si>
    <t>附加个人住院津贴保险（2017款）</t>
  </si>
  <si>
    <t>附加团体扩展自费项目保险（2017款）</t>
  </si>
  <si>
    <t>附加团体女性生育保险（2017款）</t>
  </si>
  <si>
    <t>附加团体重大疾病住院津贴保险（2017款）</t>
  </si>
  <si>
    <t>个人高端医疗保险（2017款）</t>
  </si>
  <si>
    <t>团体高端医疗保险（2017款）</t>
  </si>
  <si>
    <t>信用卡持卡人意外伤害保险（2017款）</t>
  </si>
  <si>
    <t>个人意外身故保险（2017款）</t>
  </si>
  <si>
    <t>团体意外伤害保险（2017款）</t>
    <phoneticPr fontId="2" type="noConversion"/>
  </si>
  <si>
    <t>团体重大疾病保险（2017-C款）</t>
  </si>
  <si>
    <t>团体重大疾病保险(2017-C款)</t>
  </si>
  <si>
    <t>(众惠相互)(备-普通意外保险)【2017】(附) 039号</t>
    <phoneticPr fontId="1" type="noConversion"/>
  </si>
  <si>
    <t>产品名称</t>
    <phoneticPr fontId="1" type="noConversion"/>
  </si>
  <si>
    <t>备案号</t>
    <phoneticPr fontId="1" type="noConversion"/>
  </si>
  <si>
    <t>备案日期</t>
    <phoneticPr fontId="1" type="noConversion"/>
  </si>
  <si>
    <t>接收反馈日期</t>
    <phoneticPr fontId="1" type="noConversion"/>
  </si>
  <si>
    <t>(众惠相互)(备-医疗保险)【2017】(附) 043号</t>
    <phoneticPr fontId="2" type="noConversion"/>
  </si>
  <si>
    <t>(众惠相互)(备-医疗保险)【2017】(主) 038号</t>
    <phoneticPr fontId="2" type="noConversion"/>
  </si>
  <si>
    <t>(众惠相互)(备-普通意外保险)【2017】(附) 059号</t>
    <phoneticPr fontId="2" type="noConversion"/>
  </si>
  <si>
    <t>(众惠相互)(备-医疗保险)【2017】(附) 032号</t>
    <phoneticPr fontId="2" type="noConversion"/>
  </si>
  <si>
    <t>(众惠相互)(备-医疗保险)【2017】(附) 031号</t>
    <phoneticPr fontId="2" type="noConversion"/>
  </si>
  <si>
    <t>(众惠相互)(备-医疗保险)【2017】(附) 026号</t>
    <phoneticPr fontId="2" type="noConversion"/>
  </si>
  <si>
    <t>(众惠相互)(备-其他)【2017】(附) 027号</t>
    <phoneticPr fontId="2" type="noConversion"/>
  </si>
  <si>
    <t>(众惠相互)(备-普通意外保险)【2017】(主) 048号</t>
    <phoneticPr fontId="2" type="noConversion"/>
  </si>
  <si>
    <t>(众惠相互)(备-普通意外保险)【2017】(主) 035号</t>
    <phoneticPr fontId="2" type="noConversion"/>
  </si>
  <si>
    <t>(众惠相互)(备-普通意外保险)【2017】(附) 057号</t>
    <phoneticPr fontId="2" type="noConversion"/>
  </si>
  <si>
    <t>(众惠相互)(备-疾病保险)【2017】(主) 010号</t>
    <phoneticPr fontId="2" type="noConversion"/>
  </si>
  <si>
    <t>(众惠相互)(备-疾病保险)【2017】(附) 016号</t>
    <phoneticPr fontId="2" type="noConversion"/>
  </si>
  <si>
    <t>(众惠相互)(备-医疗保险)【2017】(主) 007号</t>
    <phoneticPr fontId="2" type="noConversion"/>
  </si>
  <si>
    <t>(众惠相互)(备-疾病保险)【2017】(主) 019号</t>
    <phoneticPr fontId="2" type="noConversion"/>
  </si>
  <si>
    <t>(众惠相互)(备-普通意外保险)【2017】(主) 014号</t>
    <phoneticPr fontId="2" type="noConversion"/>
  </si>
  <si>
    <t>(众惠相互)(备-疾病保险)【2017】(主) 015号</t>
    <phoneticPr fontId="2" type="noConversion"/>
  </si>
  <si>
    <t>(众惠相互)(备-疾病保险)【2017】(附) 008号</t>
    <phoneticPr fontId="2" type="noConversion"/>
  </si>
  <si>
    <t>(众惠相互)(备-疾病保险)【2017】(附) 015号</t>
    <phoneticPr fontId="2" type="noConversion"/>
  </si>
  <si>
    <t>(众惠相互)(备-疾病保险)【2017】(附) 019号</t>
    <phoneticPr fontId="2" type="noConversion"/>
  </si>
  <si>
    <t>(众惠相互)(备-疾病保险)【2017】(附) 007号</t>
    <phoneticPr fontId="2" type="noConversion"/>
  </si>
  <si>
    <t>(众惠相互)(备-医疗保险)【2017】(主) 011号</t>
    <phoneticPr fontId="2" type="noConversion"/>
  </si>
  <si>
    <t>(众惠相互)(备-医疗保险)【2017】(主) 027号</t>
    <phoneticPr fontId="2" type="noConversion"/>
  </si>
  <si>
    <t>(众惠相互)(备-医疗保险)【2017】(附) 021号</t>
    <phoneticPr fontId="2" type="noConversion"/>
  </si>
  <si>
    <t>(众惠相互)(备-普通意外保险)【2017】(附) 024号</t>
    <phoneticPr fontId="2" type="noConversion"/>
  </si>
  <si>
    <t>(众惠相互)(备-医疗保险)【2017】(附) 025号</t>
    <phoneticPr fontId="2" type="noConversion"/>
  </si>
  <si>
    <t>(众惠相互)(备-医疗保险)【2017】(主) 028号</t>
    <phoneticPr fontId="2" type="noConversion"/>
  </si>
  <si>
    <t>(众惠相互)(备-保证保险)【2017】(主) 039号</t>
    <phoneticPr fontId="2" type="noConversion"/>
  </si>
  <si>
    <t>(众惠相互)(备-保证保险)【2017】(主) 041号</t>
    <phoneticPr fontId="2" type="noConversion"/>
  </si>
  <si>
    <t>(众惠相互)(备-信用保险)【2017】(主) 042号</t>
    <phoneticPr fontId="2" type="noConversion"/>
  </si>
  <si>
    <t>(众惠相互)(备-其他)【2017】(附) 047号</t>
    <phoneticPr fontId="2" type="noConversion"/>
  </si>
  <si>
    <t>(众惠相互)(备-普通意外保险)【2017】(附) 044号</t>
    <phoneticPr fontId="2" type="noConversion"/>
  </si>
  <si>
    <t>(众惠相互)(备-其他)【2017】(主) 043号</t>
    <phoneticPr fontId="2" type="noConversion"/>
  </si>
  <si>
    <t>(众惠相互)(备-普通意外保险)【2017】(附) 040号</t>
    <phoneticPr fontId="2" type="noConversion"/>
  </si>
  <si>
    <t>(众惠相互)(备-普通意外保险)【2017】(主) 044号</t>
    <phoneticPr fontId="2" type="noConversion"/>
  </si>
  <si>
    <t>(众惠相互)(备-其他)【2017】(附) 052号</t>
    <phoneticPr fontId="2" type="noConversion"/>
  </si>
  <si>
    <t>(众惠相互)(备-普通意外保险)【2017】(附) 038号</t>
    <phoneticPr fontId="2" type="noConversion"/>
  </si>
  <si>
    <t>(众惠相互)(备-其他)【2017】(附) 055号</t>
    <phoneticPr fontId="2" type="noConversion"/>
  </si>
  <si>
    <t>(众惠相互)(备-其他)【2017】(附) 056号</t>
    <phoneticPr fontId="2" type="noConversion"/>
  </si>
  <si>
    <t>(众惠相互)(备-普通意外保险)【2017】(主) 036号</t>
    <phoneticPr fontId="2" type="noConversion"/>
  </si>
  <si>
    <t>(众惠相互)(备-普通意外保险)【2017】(主) 030号</t>
    <phoneticPr fontId="2" type="noConversion"/>
  </si>
  <si>
    <t>(众惠相互)(备-普通意外保险)【2017】(附) 058号</t>
    <phoneticPr fontId="2" type="noConversion"/>
  </si>
  <si>
    <t>(众惠相互)(备-其他)【2017】(主) 045号</t>
    <phoneticPr fontId="2" type="noConversion"/>
  </si>
  <si>
    <t>(众惠相互)(备-普通意外保险)【2017】(主) 029号</t>
    <phoneticPr fontId="2" type="noConversion"/>
  </si>
  <si>
    <t>(众惠相互)(备-普通意外保险)【2017】(附) 003号</t>
    <phoneticPr fontId="2" type="noConversion"/>
  </si>
  <si>
    <t>(众惠相互)(备-疾病保险)【2017】(主) 004号</t>
    <phoneticPr fontId="2" type="noConversion"/>
  </si>
  <si>
    <t>(众惠相互)(备-医疗保险)【2017】(主) 003号</t>
    <phoneticPr fontId="2" type="noConversion"/>
  </si>
  <si>
    <t>(众惠相互)(备-普通意外保险)【2017】(主) 006号</t>
    <phoneticPr fontId="2" type="noConversion"/>
  </si>
  <si>
    <t>(众惠相互)(备-普通意外保险)【2017】(附) 001号</t>
    <phoneticPr fontId="2" type="noConversion"/>
  </si>
  <si>
    <t>(众惠相互)(备-疾病保险)【2017】(主) 018号</t>
    <phoneticPr fontId="2" type="noConversion"/>
  </si>
  <si>
    <t>(众惠相互)(备-疾病保险)【2017】(主) 013号</t>
    <phoneticPr fontId="2" type="noConversion"/>
  </si>
  <si>
    <t>(众惠相互)(备-医疗保险)【2017】(附) 009号</t>
    <phoneticPr fontId="2" type="noConversion"/>
  </si>
  <si>
    <t>(众惠相互)(备-普通意外保险)【2017】(附) 012号</t>
    <phoneticPr fontId="2" type="noConversion"/>
  </si>
  <si>
    <t>(众惠相互)(备-普通意外保险)【2017】(主) 016号</t>
    <phoneticPr fontId="2" type="noConversion"/>
  </si>
  <si>
    <t>团体驾乘人员人身意外伤害互助保险（2017款）</t>
  </si>
  <si>
    <t>体外受精-胚胎移植医疗保险（2017款）</t>
  </si>
  <si>
    <t>重大疾病医疗保险（2017款）</t>
  </si>
  <si>
    <t>附加封装车期间意外伤害门、急诊医疗保险（2017款）</t>
  </si>
  <si>
    <t>(众惠相互)(备-普通意外保险)【2017】(主) 036号</t>
  </si>
  <si>
    <t>(众惠相互)(备-普通意外保险)【2017】(附) 040号</t>
  </si>
  <si>
    <t>(众惠相互)(备-普通意外保险)【2017】(附) 044号</t>
  </si>
  <si>
    <t>(众惠相互)(备-其他)【2017】(附) 047号</t>
  </si>
  <si>
    <t>团体重大疾病保险（2017-B款）</t>
    <phoneticPr fontId="2" type="noConversion"/>
  </si>
  <si>
    <t>中小微企业及个人经营者资金债务履约保证保险（2017-B款）</t>
    <phoneticPr fontId="1" type="noConversion"/>
  </si>
  <si>
    <t>融资租赁合同租金履约保证保险（2017款）</t>
    <phoneticPr fontId="1" type="noConversion"/>
  </si>
  <si>
    <t>附加险</t>
  </si>
  <si>
    <t>诉讼财产保全保证保险（2018款）</t>
    <phoneticPr fontId="1" type="noConversion"/>
  </si>
  <si>
    <t>附加建筑工程施工人员团体意外伤害医疗保险（2017款）</t>
    <phoneticPr fontId="2" type="noConversion"/>
  </si>
  <si>
    <t>附加团体意外残疾保险（2017款）</t>
    <phoneticPr fontId="2" type="noConversion"/>
  </si>
  <si>
    <t>团体防癌保险（2017款）</t>
    <phoneticPr fontId="2" type="noConversion"/>
  </si>
  <si>
    <t>团体交通工具意外伤害保险（2017款）</t>
    <phoneticPr fontId="2" type="noConversion"/>
  </si>
  <si>
    <t>团体补充医疗保险（2017款）</t>
    <phoneticPr fontId="2" type="noConversion"/>
  </si>
  <si>
    <t>众惠财产相互保险社</t>
    <phoneticPr fontId="2" type="noConversion"/>
  </si>
  <si>
    <t>主附险类型</t>
    <phoneticPr fontId="2" type="noConversion"/>
  </si>
  <si>
    <t>备案</t>
  </si>
  <si>
    <t>主险</t>
  </si>
  <si>
    <t>个人</t>
  </si>
  <si>
    <t>否</t>
  </si>
  <si>
    <t>是</t>
  </si>
  <si>
    <t>全国</t>
    <phoneticPr fontId="2" type="noConversion"/>
  </si>
  <si>
    <t>非个人</t>
  </si>
  <si>
    <t>附加团体意外伤害住院津贴保险（2017款）</t>
    <phoneticPr fontId="2" type="noConversion"/>
  </si>
  <si>
    <t>附加劫机补偿保险（2017款）</t>
  </si>
  <si>
    <t>附加延期逗留保险（2017款）</t>
  </si>
  <si>
    <t>C00022132312017110106321</t>
  </si>
  <si>
    <t>C00022132522017110106331</t>
  </si>
  <si>
    <t>C00022132512017120805751</t>
  </si>
  <si>
    <t>C00022132512017122202971</t>
  </si>
  <si>
    <t>审批</t>
  </si>
  <si>
    <t>（众惠相互）（审－保证）〔2017〕（主）1号</t>
  </si>
  <si>
    <t>审批/备案时间</t>
    <phoneticPr fontId="2" type="noConversion"/>
  </si>
  <si>
    <t>附加团体重大疾病轻症保险（2017款）</t>
    <phoneticPr fontId="1" type="noConversion"/>
  </si>
  <si>
    <t>团体补充医疗保险（2017款）</t>
    <phoneticPr fontId="1" type="noConversion"/>
  </si>
  <si>
    <t>团体中高端医疗保险（2017-A款）</t>
    <phoneticPr fontId="1" type="noConversion"/>
  </si>
  <si>
    <t>附加团体重大疾病住院津贴保险（2017款）</t>
    <phoneticPr fontId="1" type="noConversion"/>
  </si>
  <si>
    <t>附加团体女性生育保险（2017款）</t>
    <phoneticPr fontId="1" type="noConversion"/>
  </si>
  <si>
    <t>团体高端医疗保险（2017款）</t>
    <phoneticPr fontId="1" type="noConversion"/>
  </si>
  <si>
    <t>序号</t>
    <phoneticPr fontId="2" type="noConversion"/>
  </si>
  <si>
    <t>团体重大疾病保险(2017-C款)</t>
    <phoneticPr fontId="2" type="noConversion"/>
  </si>
  <si>
    <t>附加团体扩展精神和行为障碍保险（2017款）</t>
    <phoneticPr fontId="2" type="noConversion"/>
  </si>
  <si>
    <t>产品属性</t>
    <phoneticPr fontId="2" type="noConversion"/>
  </si>
  <si>
    <t>附件</t>
    <phoneticPr fontId="2" type="noConversion"/>
  </si>
  <si>
    <t>填报单位：</t>
    <phoneticPr fontId="2" type="noConversion"/>
  </si>
  <si>
    <t>审批/备案编号</t>
    <phoneticPr fontId="2" type="noConversion"/>
  </si>
  <si>
    <t>团体重大疾病保险（2017-A款）</t>
    <phoneticPr fontId="2" type="noConversion"/>
  </si>
  <si>
    <t>附加团体疾病身故保险（2017款）</t>
    <phoneticPr fontId="2" type="noConversion"/>
  </si>
  <si>
    <t>全国</t>
    <phoneticPr fontId="2" type="noConversion"/>
  </si>
  <si>
    <t>附加团体意外伤害医疗保险（2017款）</t>
    <phoneticPr fontId="2" type="noConversion"/>
  </si>
  <si>
    <t>附加特定债权集合特约保险（2017款）</t>
    <phoneticPr fontId="2" type="noConversion"/>
  </si>
  <si>
    <r>
      <t>主管领导签字：                 制表人：      田园晴                 联系电话：    010-57393617</t>
    </r>
    <r>
      <rPr>
        <sz val="11"/>
        <color theme="1"/>
        <rFont val="DengXian"/>
        <family val="2"/>
        <scheme val="minor"/>
      </rPr>
      <t xml:space="preserve">             填表日期：</t>
    </r>
    <r>
      <rPr>
        <sz val="12"/>
        <rFont val="宋体"/>
        <family val="3"/>
        <charset val="134"/>
      </rPr>
      <t>2018-03-</t>
    </r>
    <r>
      <rPr>
        <sz val="11"/>
        <color theme="1"/>
        <rFont val="DengXian"/>
        <family val="2"/>
        <scheme val="minor"/>
      </rPr>
      <t>15</t>
    </r>
    <phoneticPr fontId="2" type="noConversion"/>
  </si>
  <si>
    <t>条款名称</t>
    <phoneticPr fontId="2" type="noConversion"/>
  </si>
  <si>
    <t>审批/备案类型</t>
    <phoneticPr fontId="2" type="noConversion"/>
  </si>
  <si>
    <t>产品类别</t>
    <phoneticPr fontId="2" type="noConversion"/>
  </si>
  <si>
    <t>经营区域</t>
    <phoneticPr fontId="2" type="noConversion"/>
  </si>
  <si>
    <t>2017年是否出单</t>
    <phoneticPr fontId="2" type="noConversion"/>
  </si>
  <si>
    <t>个人重大疾病保险（2017-B款）</t>
    <phoneticPr fontId="2" type="noConversion"/>
  </si>
  <si>
    <t>全国</t>
    <phoneticPr fontId="2" type="noConversion"/>
  </si>
  <si>
    <t>全国</t>
    <phoneticPr fontId="2" type="noConversion"/>
  </si>
  <si>
    <t>建筑工程施工人员团体意外伤害保险（2017款）</t>
    <phoneticPr fontId="2" type="noConversion"/>
  </si>
  <si>
    <t>附加共用保额保险（2017款）</t>
    <phoneticPr fontId="2" type="noConversion"/>
  </si>
  <si>
    <t>团体意外身故保险（2017款）</t>
    <phoneticPr fontId="2" type="noConversion"/>
  </si>
  <si>
    <t>团体中高端医疗保险（2017款）</t>
    <phoneticPr fontId="2" type="noConversion"/>
  </si>
  <si>
    <t>附加个人意外残疾保险（2017款）</t>
    <phoneticPr fontId="2" type="noConversion"/>
  </si>
  <si>
    <t>附加保险事故限制特约保险（2017款）</t>
    <phoneticPr fontId="2" type="noConversion"/>
  </si>
  <si>
    <t>附加团体重大疾病轻症保险（2017款）</t>
    <phoneticPr fontId="2" type="noConversion"/>
  </si>
  <si>
    <t>全国</t>
    <phoneticPr fontId="2" type="noConversion"/>
  </si>
  <si>
    <t>网络支付账户安全保证保险（2017款）</t>
    <phoneticPr fontId="2" type="noConversion"/>
  </si>
  <si>
    <t>中小微企业及个人经营者资金债务履约保证保险（2017-B款）</t>
    <phoneticPr fontId="2" type="noConversion"/>
  </si>
  <si>
    <t>房屋抵押融资履约保证保险（2017款）</t>
    <phoneticPr fontId="2" type="noConversion"/>
  </si>
  <si>
    <t>融资租赁合同租金履约保证保险（2017款）</t>
    <phoneticPr fontId="2" type="noConversion"/>
  </si>
  <si>
    <t>贷款履约保证保险</t>
    <phoneticPr fontId="2" type="noConversion"/>
  </si>
  <si>
    <t>财产保险公司保险条款费率汇总表</t>
    <phoneticPr fontId="2" type="noConversion"/>
  </si>
  <si>
    <t>统计期间:2017月2月14日—2017年12月31日</t>
    <phoneticPr fontId="2" type="noConversion"/>
  </si>
  <si>
    <t>附加个人疾病身故保险（2017款）</t>
    <phoneticPr fontId="1" type="noConversion"/>
  </si>
  <si>
    <t>非个人</t>
    <phoneticPr fontId="1" type="noConversion"/>
  </si>
  <si>
    <t>非个人</t>
    <phoneticPr fontId="1" type="noConversion"/>
  </si>
  <si>
    <t>团体交通工具意外伤害保险（2017款）</t>
    <phoneticPr fontId="1" type="noConversion"/>
  </si>
  <si>
    <t>附加团体意外伤害医疗保险（2017款）</t>
    <phoneticPr fontId="1" type="noConversion"/>
  </si>
  <si>
    <t>附加团体意外伤害住院津贴保险（2017款）</t>
    <phoneticPr fontId="1" type="noConversion"/>
  </si>
  <si>
    <t>团体防癌保险（2017款）</t>
    <phoneticPr fontId="1" type="noConversion"/>
  </si>
  <si>
    <t>个人借款信用保险（2018款）</t>
    <phoneticPr fontId="1" type="noConversion"/>
  </si>
  <si>
    <t>备案中</t>
    <phoneticPr fontId="1" type="noConversion"/>
  </si>
  <si>
    <t>备案成功</t>
    <phoneticPr fontId="1" type="noConversion"/>
  </si>
  <si>
    <t>注销服务费用补偿保险（2017款）</t>
    <phoneticPr fontId="1" type="noConversion"/>
  </si>
  <si>
    <t>附加特定债权集合特约保险（2017款）</t>
    <phoneticPr fontId="1" type="noConversion"/>
  </si>
  <si>
    <t>房屋抵押融资履约保证保险（2017款）</t>
    <phoneticPr fontId="1" type="noConversion"/>
  </si>
  <si>
    <t>附加团体扩展自费项目保险（2017款）</t>
    <phoneticPr fontId="1" type="noConversion"/>
  </si>
  <si>
    <t>团体住院津贴保险（2017款）</t>
    <phoneticPr fontId="1" type="noConversion"/>
  </si>
  <si>
    <t>附加团体扩展精神和行为障碍保险（2017款）</t>
    <phoneticPr fontId="1" type="noConversion"/>
  </si>
  <si>
    <t>附加团体重大疾病轻症保险（2017款）</t>
    <phoneticPr fontId="1" type="noConversion"/>
  </si>
  <si>
    <t>附加保险事故限制特约保险（2017款）</t>
    <phoneticPr fontId="1" type="noConversion"/>
  </si>
  <si>
    <t>团体意外伤害保险（2017款）</t>
    <phoneticPr fontId="1" type="noConversion"/>
  </si>
  <si>
    <t>附加团体突发疾病死亡保险（2017款）</t>
    <phoneticPr fontId="1" type="noConversion"/>
  </si>
  <si>
    <t>附加团体救护车车费保险（2017款）</t>
    <phoneticPr fontId="1" type="noConversion"/>
  </si>
  <si>
    <t>团体重大疾病保险（2017-A款）</t>
    <phoneticPr fontId="1" type="noConversion"/>
  </si>
  <si>
    <t>团体重大疾病保险（2017-B款）</t>
    <phoneticPr fontId="1" type="noConversion"/>
  </si>
  <si>
    <t>附加团体疾病身故保险（2017款）</t>
    <phoneticPr fontId="1" type="noConversion"/>
  </si>
  <si>
    <t>附加建筑工程施工人员团体意外伤害医疗保险（2017款）</t>
    <phoneticPr fontId="1" type="noConversion"/>
  </si>
  <si>
    <t>建筑工程施工人员团体意外伤害保险（2017款）</t>
    <phoneticPr fontId="1" type="noConversion"/>
  </si>
  <si>
    <t>附加共用保额保险（2017款）</t>
    <phoneticPr fontId="1" type="noConversion"/>
  </si>
  <si>
    <t>附加团体意外残疾保险（2017款）</t>
    <phoneticPr fontId="1" type="noConversion"/>
  </si>
  <si>
    <t>团体意外身故保险（2017款）</t>
    <phoneticPr fontId="1" type="noConversion"/>
  </si>
  <si>
    <t>团体中高端医疗保险（2017款）</t>
    <phoneticPr fontId="1" type="noConversion"/>
  </si>
  <si>
    <t>团体意外伤害保险（2017款）</t>
    <phoneticPr fontId="1" type="noConversion"/>
  </si>
  <si>
    <t>附加团体突发疾病死亡保险（2017款）</t>
    <phoneticPr fontId="1" type="noConversion"/>
  </si>
  <si>
    <t>团体意外身故保险（2017款）</t>
    <phoneticPr fontId="1" type="noConversion"/>
  </si>
  <si>
    <t>附加团体意外伤害医疗保险（2017款）</t>
    <phoneticPr fontId="1" type="noConversion"/>
  </si>
  <si>
    <t>附加团体扩展精神和行为障碍保险（2017款）</t>
    <phoneticPr fontId="1" type="noConversion"/>
  </si>
  <si>
    <t>团体住院津贴保险（2017款）</t>
    <phoneticPr fontId="1" type="noConversion"/>
  </si>
  <si>
    <t>附加团体扩展自费项目保险（2017款）</t>
    <phoneticPr fontId="1" type="noConversion"/>
  </si>
  <si>
    <t>附加个人疾病身故保险（2017款）</t>
    <phoneticPr fontId="1" type="noConversion"/>
  </si>
  <si>
    <t>意外险</t>
    <phoneticPr fontId="1" type="noConversion"/>
  </si>
  <si>
    <t>诉讼财产保全保证保险（2018款）</t>
  </si>
  <si>
    <t>C00022132312018042608622</t>
  </si>
  <si>
    <t>C00022132512018042608632</t>
  </si>
  <si>
    <t>特定合同履约保证保险</t>
  </si>
  <si>
    <t>C00022131412018050310562</t>
  </si>
  <si>
    <t>C00022132522018051111521</t>
  </si>
  <si>
    <t>C00022132522018051413512</t>
  </si>
  <si>
    <t>C00022132512018060521082</t>
  </si>
  <si>
    <t>C00022132512018060521042</t>
  </si>
  <si>
    <t>C00022132312018060521072</t>
  </si>
  <si>
    <t>个人借款信用保险（2018款）</t>
  </si>
  <si>
    <t>C00022131412018060521032</t>
  </si>
  <si>
    <t>个人借款信用保险（2018-A款）</t>
  </si>
  <si>
    <t>C00022131312018060621282</t>
  </si>
  <si>
    <t>C00022132512018062001872</t>
  </si>
  <si>
    <t>C00022132512018062001862</t>
  </si>
  <si>
    <t>C00022132522018062001892</t>
  </si>
  <si>
    <t>C00022132522018062001882</t>
  </si>
  <si>
    <t>C00022132512018071900921</t>
  </si>
  <si>
    <t>个人借款履约保证保险（2018款）</t>
  </si>
  <si>
    <t>C00022131412018072003192</t>
  </si>
  <si>
    <t>C00022132322018071305722</t>
  </si>
  <si>
    <t xml:space="preserve">附加邮轮目的地港口变更保险（2018款） </t>
  </si>
  <si>
    <t>C00022131922018071305802</t>
  </si>
  <si>
    <t>C00022132522018071305682</t>
  </si>
  <si>
    <t>附加个人行李及随身物品保险（2018款）</t>
  </si>
  <si>
    <t>C00022131922018071305612</t>
  </si>
  <si>
    <t>C00022132612018092500162</t>
  </si>
  <si>
    <t>C00022132312018092500811</t>
  </si>
  <si>
    <t>C00022132622018092500821</t>
  </si>
  <si>
    <t>C00022132322018092500831</t>
  </si>
  <si>
    <t>C00022132322018092500841</t>
  </si>
  <si>
    <t>C00022132322018092500851</t>
  </si>
  <si>
    <t>C00022132622018092802191</t>
  </si>
  <si>
    <t>个人汽车消费贷款履约保证保险（2017款）</t>
  </si>
  <si>
    <t>C00022132512019022025192</t>
  </si>
  <si>
    <t>(众惠相互)(备-医疗保险)【2019】(主) 004号</t>
  </si>
  <si>
    <t xml:space="preserve">(众惠相互)(备-医疗保险)【2019】(主) 005号 </t>
  </si>
  <si>
    <t>(众惠相互)(备-保证保险)【2019】(主) 001号</t>
  </si>
  <si>
    <t>C00022132512019040300112</t>
  </si>
  <si>
    <t xml:space="preserve">(众惠相互)(备-疾病保险)【2019】(主) 010号  </t>
  </si>
  <si>
    <t xml:space="preserve">(众惠相互)(备-疾病保险)【2019】(主) 009号  </t>
  </si>
  <si>
    <t xml:space="preserve">(众惠相互)(备-医疗保险)【2019】(主) 008号  </t>
  </si>
  <si>
    <t xml:space="preserve">(众惠相互)(备-医疗保险)【2019】(主) 007号  </t>
  </si>
  <si>
    <t>(众惠相互)(备-医疗保险)【2019】(主) 013号</t>
  </si>
  <si>
    <t>(众惠相互)(备-医疗保险)【2019】(主) 011号</t>
  </si>
  <si>
    <t>(众惠相互)(备-医疗保险)【2019】(主) 014号</t>
  </si>
  <si>
    <t>(众惠相互)(备-医疗保险)【2019】(主) 015号</t>
  </si>
  <si>
    <t>非自愿失业补充保险</t>
  </si>
  <si>
    <t>附加分期支付保险费保险</t>
  </si>
  <si>
    <t>好孕来母婴医疗保险</t>
    <phoneticPr fontId="1" type="noConversion"/>
  </si>
  <si>
    <t>个人重大疾病保险（E款）</t>
    <phoneticPr fontId="1" type="noConversion"/>
  </si>
  <si>
    <t>个人重大疾病保险（D款）</t>
    <phoneticPr fontId="1" type="noConversion"/>
  </si>
  <si>
    <t>C00022132612019122614261</t>
    <phoneticPr fontId="1" type="noConversion"/>
  </si>
  <si>
    <t>附加中老年人特定疾病保险</t>
    <phoneticPr fontId="1" type="noConversion"/>
  </si>
  <si>
    <t>体外受精-胚胎移植医疗保险（2017款）</t>
    <phoneticPr fontId="1" type="noConversion"/>
  </si>
  <si>
    <t>个人医疗费用保险（2018款）</t>
    <phoneticPr fontId="1" type="noConversion"/>
  </si>
  <si>
    <t>附加扩展质子重离子医疗保险（2018款）</t>
    <phoneticPr fontId="1" type="noConversion"/>
  </si>
  <si>
    <t>女性安康疾病保险（2018款）</t>
    <phoneticPr fontId="1" type="noConversion"/>
  </si>
  <si>
    <t>(众惠相互)(备-医疗保险)【2020】(主) 014号</t>
    <phoneticPr fontId="1" type="noConversion"/>
  </si>
  <si>
    <t xml:space="preserve">(众惠相互)(备-医疗保险)【2020】(主) 007号  </t>
    <phoneticPr fontId="1" type="noConversion"/>
  </si>
  <si>
    <t>境内旅行意外伤害保险（2018款）</t>
    <phoneticPr fontId="1" type="noConversion"/>
  </si>
  <si>
    <t>C00022132312019122613421</t>
    <phoneticPr fontId="1" type="noConversion"/>
  </si>
  <si>
    <t>(众惠相互)(备-其他)【2020】(附) 001号</t>
    <phoneticPr fontId="2" type="noConversion"/>
  </si>
  <si>
    <t>所属险种</t>
    <phoneticPr fontId="1" type="noConversion"/>
  </si>
  <si>
    <t>互联网保险信息披露</t>
    <phoneticPr fontId="1" type="noConversion"/>
  </si>
  <si>
    <t>条款名称</t>
    <phoneticPr fontId="1" type="noConversion"/>
  </si>
  <si>
    <t>备案编号/注册号/报备文件编号</t>
    <phoneticPr fontId="1" type="noConversion"/>
  </si>
  <si>
    <t>信用保证保险</t>
    <phoneticPr fontId="1" type="noConversion"/>
  </si>
  <si>
    <t>抵（质）押贷款阶段性保证保险</t>
    <phoneticPr fontId="1" type="noConversion"/>
  </si>
  <si>
    <t>C00022131412019092500472</t>
    <phoneticPr fontId="1" type="noConversion"/>
  </si>
  <si>
    <t>贷款履约保证保险</t>
    <phoneticPr fontId="1" type="noConversion"/>
  </si>
  <si>
    <t>（众惠相互）（审－保证）〔2017〕（主）1号</t>
    <phoneticPr fontId="1" type="noConversion"/>
  </si>
  <si>
    <t>（众惠）（审－保证）〔2018〕（主）1号</t>
  </si>
  <si>
    <t>健康险</t>
    <phoneticPr fontId="1" type="noConversion"/>
  </si>
  <si>
    <t>团体补充医疗保险（2017款）</t>
    <phoneticPr fontId="1" type="noConversion"/>
  </si>
  <si>
    <t>团体住院津贴保险（2017款）</t>
    <phoneticPr fontId="1" type="noConversion"/>
  </si>
  <si>
    <t>附加个人门诊、急诊医疗保险（2017款）</t>
    <phoneticPr fontId="1" type="noConversion"/>
  </si>
  <si>
    <t>附加个人住院津贴保险（2017款）</t>
    <phoneticPr fontId="1" type="noConversion"/>
  </si>
  <si>
    <t>附加团体女性生育保险（2017款）</t>
    <phoneticPr fontId="1" type="noConversion"/>
  </si>
  <si>
    <t>个人高端医疗保险（2017款）</t>
    <phoneticPr fontId="1" type="noConversion"/>
  </si>
  <si>
    <t>团体高端医疗保险（2017款）</t>
    <phoneticPr fontId="1" type="noConversion"/>
  </si>
  <si>
    <t>附加旅行医疗费用保险（2017款）</t>
    <phoneticPr fontId="1" type="noConversion"/>
  </si>
  <si>
    <t>中高端医疗保险（2017款）</t>
    <phoneticPr fontId="1" type="noConversion"/>
  </si>
  <si>
    <t>附加猝死保险（2017款）</t>
    <phoneticPr fontId="1" type="noConversion"/>
  </si>
  <si>
    <t>团体重大疾病保险(2017-C款)</t>
    <phoneticPr fontId="1" type="noConversion"/>
  </si>
  <si>
    <t>重大疾病医疗保险（2017款）</t>
    <phoneticPr fontId="1" type="noConversion"/>
  </si>
  <si>
    <t>附加连带被保险人保险（2018款）</t>
    <phoneticPr fontId="1" type="noConversion"/>
  </si>
  <si>
    <t>附加扩展质子重离子医疗保险（2018-B款）</t>
    <phoneticPr fontId="1" type="noConversion"/>
  </si>
  <si>
    <t>少儿重大疾病医疗保险(2018款)</t>
    <phoneticPr fontId="1" type="noConversion"/>
  </si>
  <si>
    <t>团体医疗费用保险（2018款）</t>
    <phoneticPr fontId="1" type="noConversion"/>
  </si>
  <si>
    <t>附加特定疾病特需医疗保险（2018款）</t>
    <phoneticPr fontId="1" type="noConversion"/>
  </si>
  <si>
    <t>个人医疗费用保险（2018-B款）</t>
    <phoneticPr fontId="1" type="noConversion"/>
  </si>
  <si>
    <t>附加旅行医疗费用保险（2018款）</t>
    <phoneticPr fontId="1" type="noConversion"/>
  </si>
  <si>
    <t>附加特定重大疾病保险（2018款）</t>
    <phoneticPr fontId="1" type="noConversion"/>
  </si>
  <si>
    <t>附加特定疾病保险（2018款）</t>
    <phoneticPr fontId="1" type="noConversion"/>
  </si>
  <si>
    <t>个人重大疾病保险（2018款）</t>
    <phoneticPr fontId="1" type="noConversion"/>
  </si>
  <si>
    <t>C00022132612018102400852</t>
    <phoneticPr fontId="1" type="noConversion"/>
  </si>
  <si>
    <t>附加轻症疾病保险（2018-A款）</t>
    <phoneticPr fontId="1" type="noConversion"/>
  </si>
  <si>
    <t>C00022132622018102400862</t>
    <phoneticPr fontId="1" type="noConversion"/>
  </si>
  <si>
    <t>个人医疗费用保险（2019款）</t>
    <phoneticPr fontId="1" type="noConversion"/>
  </si>
  <si>
    <t>团体医疗费用保险（2019款）</t>
    <phoneticPr fontId="1" type="noConversion"/>
  </si>
  <si>
    <t>个人重大疾病医疗保险（A款）</t>
    <phoneticPr fontId="1" type="noConversion"/>
  </si>
  <si>
    <t>宝无忧团体少儿医疗费用保险（家庭医生B款）</t>
    <phoneticPr fontId="1" type="noConversion"/>
  </si>
  <si>
    <t>宝无忧少儿医疗费用保险（家庭医生C款）</t>
    <phoneticPr fontId="1" type="noConversion"/>
  </si>
  <si>
    <t>孕产医疗保险（A款）</t>
    <phoneticPr fontId="1" type="noConversion"/>
  </si>
  <si>
    <t>孕产医疗保险（B款）</t>
    <phoneticPr fontId="1" type="noConversion"/>
  </si>
  <si>
    <t>个人防癌保险（A款）</t>
    <phoneticPr fontId="1" type="noConversion"/>
  </si>
  <si>
    <t>团体防癌保险（A款）</t>
    <phoneticPr fontId="1" type="noConversion"/>
  </si>
  <si>
    <t>个人医疗费用保险（A款）</t>
    <phoneticPr fontId="1" type="noConversion"/>
  </si>
  <si>
    <t>个人医疗费用保险（B款）</t>
    <phoneticPr fontId="1" type="noConversion"/>
  </si>
  <si>
    <t>团体医疗费用保险（B款）</t>
    <phoneticPr fontId="1" type="noConversion"/>
  </si>
  <si>
    <t>宝无忧少儿医疗费用保险（家庭医生D款）</t>
    <phoneticPr fontId="1" type="noConversion"/>
  </si>
  <si>
    <t>(众惠相互)(备-医疗保险)【2020】(主) 013号</t>
    <phoneticPr fontId="1" type="noConversion"/>
  </si>
  <si>
    <t>肾病患者医疗保险（B款）</t>
    <phoneticPr fontId="1" type="noConversion"/>
  </si>
  <si>
    <t>癌症特种药品费用医疗保险（A款）</t>
    <phoneticPr fontId="1" type="noConversion"/>
  </si>
  <si>
    <t>(众惠相互)(备-医疗保险)【2020】(主) 011号</t>
    <phoneticPr fontId="1" type="noConversion"/>
  </si>
  <si>
    <t>宝无忧少儿重大疾病保险（家庭医生款）</t>
    <phoneticPr fontId="1" type="noConversion"/>
  </si>
  <si>
    <t>(众惠相互)(备-疾病保险)【2020】(主) 010号</t>
    <phoneticPr fontId="1" type="noConversion"/>
  </si>
  <si>
    <t>个人特定疾病保险</t>
    <phoneticPr fontId="1" type="noConversion"/>
  </si>
  <si>
    <t>(众惠相互)(备-疾病保险)【2020】(主) 009号</t>
    <phoneticPr fontId="1" type="noConversion"/>
  </si>
  <si>
    <t>个人恶性肿瘤医疗费用保险（A款）</t>
    <phoneticPr fontId="1" type="noConversion"/>
  </si>
  <si>
    <t xml:space="preserve">(众惠相互)(备-医疗保险)【2020】(主) 008号 </t>
    <phoneticPr fontId="1" type="noConversion"/>
  </si>
  <si>
    <t>个人医疗费用保险（C款）</t>
    <phoneticPr fontId="1" type="noConversion"/>
  </si>
  <si>
    <t>特定肝脏恶性肿瘤疾病保险</t>
    <phoneticPr fontId="1" type="noConversion"/>
  </si>
  <si>
    <t xml:space="preserve">(众惠相互)(备-疾病保险)【2020】(主) 005号  </t>
    <phoneticPr fontId="1" type="noConversion"/>
  </si>
  <si>
    <t>肾病患者医疗保险（A款）</t>
    <phoneticPr fontId="1" type="noConversion"/>
  </si>
  <si>
    <t>(众惠相互)(备-医疗保险)【2020】(主) 004号</t>
    <phoneticPr fontId="1" type="noConversion"/>
  </si>
  <si>
    <t>团体医护人员职业意外医疗保险</t>
    <phoneticPr fontId="1" type="noConversion"/>
  </si>
  <si>
    <t>(众惠相互)(备-医疗保险)【2020】(主) 003号</t>
    <phoneticPr fontId="1" type="noConversion"/>
  </si>
  <si>
    <t>个人重大疾病医疗保险（B款）</t>
    <phoneticPr fontId="1" type="noConversion"/>
  </si>
  <si>
    <t xml:space="preserve">(众惠相互)(备-医疗保险)【2020】(主) 002号  </t>
    <phoneticPr fontId="1" type="noConversion"/>
  </si>
  <si>
    <t>齿科医疗保险（A款）条款</t>
    <phoneticPr fontId="1" type="noConversion"/>
  </si>
  <si>
    <t>(众惠相互)(备-医疗保险)【2020】(主) 001号</t>
    <phoneticPr fontId="1" type="noConversion"/>
  </si>
  <si>
    <t>C00022132512019121206202</t>
    <phoneticPr fontId="1" type="noConversion"/>
  </si>
  <si>
    <t>(众惠相互)(备-疾病保险)【2020】(主) 015号</t>
    <phoneticPr fontId="1" type="noConversion"/>
  </si>
  <si>
    <t>个人重大疾病保险（A款）</t>
    <phoneticPr fontId="1" type="noConversion"/>
  </si>
  <si>
    <t>C00022132612019122613431</t>
    <phoneticPr fontId="1" type="noConversion"/>
  </si>
  <si>
    <t>个人重大疾病保险（B款）</t>
    <phoneticPr fontId="1" type="noConversion"/>
  </si>
  <si>
    <t>C00022132612019122613491</t>
    <phoneticPr fontId="1" type="noConversion"/>
  </si>
  <si>
    <t>个人重大疾病保险（C款）</t>
    <phoneticPr fontId="1" type="noConversion"/>
  </si>
  <si>
    <t>C00022132612019122613501</t>
    <phoneticPr fontId="1" type="noConversion"/>
  </si>
  <si>
    <t>C00022132612019122613521</t>
    <phoneticPr fontId="1" type="noConversion"/>
  </si>
  <si>
    <t>团体重大疾病保险（A款）</t>
    <phoneticPr fontId="1" type="noConversion"/>
  </si>
  <si>
    <t>C00022132612019122613531</t>
    <phoneticPr fontId="1" type="noConversion"/>
  </si>
  <si>
    <t>团体重大疾病保险（B款）</t>
    <phoneticPr fontId="1" type="noConversion"/>
  </si>
  <si>
    <t>C00022132612019122613801</t>
    <phoneticPr fontId="1" type="noConversion"/>
  </si>
  <si>
    <t>团体重大疾病保险（C款）</t>
    <phoneticPr fontId="1" type="noConversion"/>
  </si>
  <si>
    <t>团体重大疾病保险（D款）</t>
    <phoneticPr fontId="1" type="noConversion"/>
  </si>
  <si>
    <t>C00022132612019122614511</t>
    <phoneticPr fontId="1" type="noConversion"/>
  </si>
  <si>
    <t>个人恶性肿瘤医疗费用保险（B款）</t>
    <phoneticPr fontId="1" type="noConversion"/>
  </si>
  <si>
    <t>C00022132512019123101952</t>
    <phoneticPr fontId="1" type="noConversion"/>
  </si>
  <si>
    <t>C00022132622019123101972</t>
    <phoneticPr fontId="1" type="noConversion"/>
  </si>
  <si>
    <t>肝病医疗费用保险</t>
    <phoneticPr fontId="1" type="noConversion"/>
  </si>
  <si>
    <t>C00022132512020012223201</t>
    <phoneticPr fontId="1" type="noConversion"/>
  </si>
  <si>
    <t>附加个人意外残疾保险（2017款）</t>
    <phoneticPr fontId="1" type="noConversion"/>
  </si>
  <si>
    <t>附加个人意外伤害住院津贴保险（2017款）</t>
    <phoneticPr fontId="1" type="noConversion"/>
  </si>
  <si>
    <t>附加个人意外伤害医疗保险（2017款）</t>
    <phoneticPr fontId="1" type="noConversion"/>
  </si>
  <si>
    <t>附加共用保额保险（2017款）</t>
    <phoneticPr fontId="1" type="noConversion"/>
  </si>
  <si>
    <t>附加团体意外伤害住院津贴保险（2017款）</t>
    <phoneticPr fontId="1" type="noConversion"/>
  </si>
  <si>
    <t>附加团体意外残疾保险（2017款）</t>
    <phoneticPr fontId="1" type="noConversion"/>
  </si>
  <si>
    <t>附加团体意外伤害医疗保险（2017款）</t>
    <phoneticPr fontId="1" type="noConversion"/>
  </si>
  <si>
    <t>附加个人救护车车费保险（2017款）</t>
    <phoneticPr fontId="1" type="noConversion"/>
  </si>
  <si>
    <t>借款人意外伤害保险（2017款）</t>
    <phoneticPr fontId="1" type="noConversion"/>
  </si>
  <si>
    <t>个人意外伤害保险（2017款）</t>
    <phoneticPr fontId="1" type="noConversion"/>
  </si>
  <si>
    <t>附加个人扩展精神和行为障碍保险（2017款）</t>
    <phoneticPr fontId="1" type="noConversion"/>
  </si>
  <si>
    <t>附加团体扩展精神和行为障碍保险（2017款）</t>
    <phoneticPr fontId="1" type="noConversion"/>
  </si>
  <si>
    <t>团体意外伤害保险（2017款）</t>
    <phoneticPr fontId="1" type="noConversion"/>
  </si>
  <si>
    <t>附加团体扩展自费项目保险（2017款）</t>
    <phoneticPr fontId="1" type="noConversion"/>
  </si>
  <si>
    <t>信用卡持卡人意外伤害保险（2017款）</t>
    <phoneticPr fontId="1" type="noConversion"/>
  </si>
  <si>
    <t>旅行取消保险（2018款）</t>
    <phoneticPr fontId="1" type="noConversion"/>
  </si>
  <si>
    <t>附加医疗运送和送返保险（2018款）</t>
    <phoneticPr fontId="1" type="noConversion"/>
  </si>
  <si>
    <t>驾乘人员意外伤害保险（2018款）</t>
    <phoneticPr fontId="1" type="noConversion"/>
  </si>
  <si>
    <t>附加扩展网约车乘客意外伤害保险（2018款）</t>
    <phoneticPr fontId="1" type="noConversion"/>
  </si>
  <si>
    <t>附加扩展恐怖主义意外伤害保险（2018款）</t>
    <phoneticPr fontId="1" type="noConversion"/>
  </si>
  <si>
    <t>附加扩展出租车乘客意外伤害（2018款）</t>
    <phoneticPr fontId="1" type="noConversion"/>
  </si>
  <si>
    <t>预防接种意外伤害保险</t>
    <phoneticPr fontId="1" type="noConversion"/>
  </si>
  <si>
    <t>(众惠相互)(备-普通意外保险)【2020】(主) 012号</t>
    <phoneticPr fontId="1" type="noConversion"/>
  </si>
  <si>
    <t>借款人意外伤害保险（A款）</t>
    <phoneticPr fontId="2" type="noConversion"/>
  </si>
  <si>
    <t>个人意外身故保险（A款）</t>
    <phoneticPr fontId="2" type="noConversion"/>
  </si>
  <si>
    <t>C00022132312020012223231</t>
    <phoneticPr fontId="1" type="noConversion"/>
  </si>
  <si>
    <t>其他类</t>
    <phoneticPr fontId="1" type="noConversion"/>
  </si>
  <si>
    <t>(众惠相互)(备-其他)【2020】(主) 006号</t>
    <phoneticPr fontId="1" type="noConversion"/>
  </si>
  <si>
    <t>账户资金安全保险</t>
    <phoneticPr fontId="1" type="noConversion"/>
  </si>
  <si>
    <t>C00022131912020012223221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</si>
</sst>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¥&quot;* #,##0.00_ ;_ &quot;¥&quot;* \-#,##0.00_ ;_ &quot;¥&quot;* &quot;-&quot;??_ ;_ @_ "/>
  </numFmts>
  <fonts count="16">
    <font>
      <sz val="11"/>
      <color theme="1"/>
      <name val="DengXian"/>
      <family val="2"/>
      <scheme val="minor"/>
    </font>
    <font>
      <sz val="9"/>
      <name val="DengXian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DengXian"/>
      <family val="3"/>
      <charset val="134"/>
      <scheme val="minor"/>
    </font>
    <font>
      <sz val="10"/>
      <name val="DengXian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DengXian"/>
      <family val="2"/>
      <scheme val="minor"/>
    </font>
    <font>
      <b/>
      <sz val="20"/>
      <name val="宋体"/>
      <family val="3"/>
      <charset val="134"/>
    </font>
    <font>
      <sz val="10"/>
      <name val="仿宋_GB2312"/>
      <family val="3"/>
      <charset val="134"/>
    </font>
    <font>
      <b/>
      <sz val="12"/>
      <name val="仿宋_GB2312"/>
      <family val="3"/>
      <charset val="134"/>
    </font>
    <font>
      <sz val="12"/>
      <name val="Times New Roman"/>
      <family val="1"/>
    </font>
    <font>
      <sz val="12"/>
      <name val="仿宋_GB2312"/>
      <family val="3"/>
      <charset val="134"/>
    </font>
    <font>
      <b/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color theme="1"/>
      <name val="DengXian"/>
      <family val="2"/>
      <scheme val="minor"/>
    </font>
    <font>
      <b/>
      <sz val="11"/>
      <color theme="1"/>
      <name val="DengXian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3EAF6"/>
        <bgColor indexed="64"/>
      </patternFill>
    </fill>
    <fill>
      <patternFill patternType="solid">
        <fgColor rgb="FFEA2D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5" fillId="0" borderId="0">
      <alignment vertical="center"/>
    </xf>
    <xf numFmtId="44" fontId="6" fillId="0" borderId="0" applyFont="0" applyFill="0" applyBorder="0" applyAlignment="0" applyProtection="0">
      <alignment vertical="center"/>
    </xf>
    <xf numFmtId="0" fontId="10" fillId="0" borderId="0"/>
  </cellStyleXfs>
  <cellXfs count="4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1" xfId="0" applyNumberFormat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left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/>
    </xf>
    <xf numFmtId="0" fontId="9" fillId="0" borderId="1" xfId="4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14" fontId="9" fillId="0" borderId="1" xfId="0" applyNumberFormat="1" applyFont="1" applyBorder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14" fontId="11" fillId="0" borderId="1" xfId="0" applyNumberFormat="1" applyFont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9" fillId="0" borderId="1" xfId="4" applyFont="1" applyBorder="1" applyAlignment="1">
      <alignment horizontal="left" vertical="center"/>
    </xf>
    <xf numFmtId="0" fontId="0" fillId="0" borderId="0" xfId="0" applyAlignment="1">
      <alignment horizontal="left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2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44" fontId="7" fillId="0" borderId="0" xfId="3" applyFont="1" applyAlignment="1">
      <alignment horizontal="center" vertical="center"/>
    </xf>
    <xf numFmtId="0" fontId="0" fillId="0" borderId="2" xfId="0" applyFont="1" applyBorder="1" applyAlignment="1">
      <alignment vertical="center"/>
    </xf>
  </cellXfs>
  <cellStyles count="5">
    <cellStyle name="常规" xfId="0" builtinId="0"/>
    <cellStyle name="常规 2" xfId="2"/>
    <cellStyle name="常规 3" xfId="1"/>
    <cellStyle name="货币" xfId="3" builtinId="4"/>
    <cellStyle name="普通_人行批准" xfId="4"/>
  </cellStyles>
  <dxfs count="0"/>
  <tableStyles count="0" defaultTableStyle="TableStyleMedium2" defaultPivotStyle="PivotStyleMedium9"/>
  <colors>
    <mruColors>
      <color rgb="FFEA2D00"/>
      <color rgb="FFFF4215"/>
      <color rgb="FFFF3300"/>
      <color rgb="FFDE5142"/>
      <color rgb="FFE15A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tabSelected="1" zoomScaleNormal="100" workbookViewId="0">
      <selection activeCell="B86" sqref="B86"/>
    </sheetView>
  </sheetViews>
  <sheetFormatPr defaultColWidth="8.875" defaultRowHeight="14.25"/>
  <cols>
    <col min="1" max="1" width="15" style="35" bestFit="1" customWidth="1"/>
    <col min="2" max="2" width="56.5" bestFit="1" customWidth="1"/>
    <col min="3" max="3" width="48.375" bestFit="1" customWidth="1"/>
  </cols>
  <sheetData>
    <row r="1" spans="1:6" ht="15">
      <c r="A1" s="37" t="s">
        <v>457</v>
      </c>
      <c r="B1" s="38" t="s">
        <v>458</v>
      </c>
      <c r="C1" s="38"/>
    </row>
    <row r="2" spans="1:6" ht="15">
      <c r="A2" s="37"/>
      <c r="B2" s="33" t="s">
        <v>459</v>
      </c>
      <c r="C2" s="33" t="s">
        <v>460</v>
      </c>
    </row>
    <row r="3" spans="1:6" ht="15" customHeight="1">
      <c r="A3" s="39" t="s">
        <v>461</v>
      </c>
      <c r="B3" s="30" t="s">
        <v>1</v>
      </c>
      <c r="C3" s="31" t="s">
        <v>143</v>
      </c>
    </row>
    <row r="4" spans="1:6" ht="15" customHeight="1">
      <c r="A4" s="39"/>
      <c r="B4" s="30" t="s">
        <v>187</v>
      </c>
      <c r="C4" s="31" t="s">
        <v>188</v>
      </c>
    </row>
    <row r="5" spans="1:6" ht="15" customHeight="1">
      <c r="A5" s="39"/>
      <c r="B5" s="30" t="s">
        <v>189</v>
      </c>
      <c r="C5" s="31" t="s">
        <v>190</v>
      </c>
    </row>
    <row r="6" spans="1:6" ht="15" customHeight="1">
      <c r="A6" s="39"/>
      <c r="B6" s="30" t="s">
        <v>185</v>
      </c>
      <c r="C6" s="31" t="s">
        <v>186</v>
      </c>
    </row>
    <row r="7" spans="1:6" ht="15" customHeight="1">
      <c r="A7" s="39"/>
      <c r="B7" s="30" t="s">
        <v>393</v>
      </c>
      <c r="C7" s="31" t="s">
        <v>431</v>
      </c>
    </row>
    <row r="8" spans="1:6" ht="15.75">
      <c r="A8" s="39"/>
      <c r="B8" s="30" t="s">
        <v>396</v>
      </c>
      <c r="C8" s="31" t="s">
        <v>397</v>
      </c>
      <c r="F8" s="34"/>
    </row>
    <row r="9" spans="1:6" ht="15" customHeight="1">
      <c r="A9" s="39"/>
      <c r="B9" s="30" t="s">
        <v>403</v>
      </c>
      <c r="C9" s="31" t="s">
        <v>404</v>
      </c>
    </row>
    <row r="10" spans="1:6" ht="15" customHeight="1">
      <c r="A10" s="39"/>
      <c r="B10" s="30" t="s">
        <v>405</v>
      </c>
      <c r="C10" s="31" t="s">
        <v>406</v>
      </c>
    </row>
    <row r="11" spans="1:6" ht="15" customHeight="1">
      <c r="A11" s="39"/>
      <c r="B11" s="30" t="s">
        <v>412</v>
      </c>
      <c r="C11" s="31" t="s">
        <v>413</v>
      </c>
    </row>
    <row r="12" spans="1:6" ht="15" customHeight="1">
      <c r="A12" s="39"/>
      <c r="B12" s="30" t="s">
        <v>462</v>
      </c>
      <c r="C12" s="31" t="s">
        <v>463</v>
      </c>
    </row>
    <row r="13" spans="1:6" ht="15" customHeight="1">
      <c r="A13" s="39"/>
      <c r="B13" s="30" t="s">
        <v>464</v>
      </c>
      <c r="C13" s="31" t="s">
        <v>465</v>
      </c>
    </row>
    <row r="14" spans="1:6" ht="15" customHeight="1">
      <c r="A14" s="39"/>
      <c r="B14" s="30" t="s">
        <v>427</v>
      </c>
      <c r="C14" s="31" t="s">
        <v>466</v>
      </c>
    </row>
    <row r="15" spans="1:6" ht="15" customHeight="1">
      <c r="A15" s="36" t="s">
        <v>467</v>
      </c>
      <c r="B15" s="30" t="s">
        <v>93</v>
      </c>
      <c r="C15" s="31" t="s">
        <v>20</v>
      </c>
    </row>
    <row r="16" spans="1:6" ht="15" customHeight="1">
      <c r="A16" s="36"/>
      <c r="B16" s="30" t="s">
        <v>5</v>
      </c>
      <c r="C16" s="31" t="s">
        <v>21</v>
      </c>
    </row>
    <row r="17" spans="1:3" ht="15" customHeight="1">
      <c r="A17" s="36"/>
      <c r="B17" s="30" t="s">
        <v>89</v>
      </c>
      <c r="C17" s="31" t="s">
        <v>77</v>
      </c>
    </row>
    <row r="18" spans="1:3" ht="15" customHeight="1">
      <c r="A18" s="36"/>
      <c r="B18" s="30" t="s">
        <v>9</v>
      </c>
      <c r="C18" s="31" t="s">
        <v>50</v>
      </c>
    </row>
    <row r="19" spans="1:3" ht="15" customHeight="1">
      <c r="A19" s="36"/>
      <c r="B19" s="30" t="s">
        <v>10</v>
      </c>
      <c r="C19" s="31" t="s">
        <v>45</v>
      </c>
    </row>
    <row r="20" spans="1:3" ht="15" customHeight="1">
      <c r="A20" s="36"/>
      <c r="B20" s="30" t="s">
        <v>468</v>
      </c>
      <c r="C20" s="31" t="s">
        <v>29</v>
      </c>
    </row>
    <row r="21" spans="1:3" ht="15" customHeight="1">
      <c r="A21" s="36"/>
      <c r="B21" s="30" t="s">
        <v>469</v>
      </c>
      <c r="C21" s="31" t="s">
        <v>28</v>
      </c>
    </row>
    <row r="22" spans="1:3" ht="15" customHeight="1">
      <c r="A22" s="36"/>
      <c r="B22" s="30" t="s">
        <v>470</v>
      </c>
      <c r="C22" s="31" t="s">
        <v>119</v>
      </c>
    </row>
    <row r="23" spans="1:3" ht="15" customHeight="1">
      <c r="A23" s="36"/>
      <c r="B23" s="30" t="s">
        <v>471</v>
      </c>
      <c r="C23" s="31" t="s">
        <v>120</v>
      </c>
    </row>
    <row r="24" spans="1:3" ht="15" customHeight="1">
      <c r="A24" s="36"/>
      <c r="B24" s="30" t="s">
        <v>472</v>
      </c>
      <c r="C24" s="31" t="s">
        <v>123</v>
      </c>
    </row>
    <row r="25" spans="1:3" ht="15" customHeight="1">
      <c r="A25" s="36"/>
      <c r="B25" s="30" t="s">
        <v>473</v>
      </c>
      <c r="C25" s="31" t="s">
        <v>125</v>
      </c>
    </row>
    <row r="26" spans="1:3" ht="15" customHeight="1">
      <c r="A26" s="36"/>
      <c r="B26" s="30" t="s">
        <v>474</v>
      </c>
      <c r="C26" s="31" t="s">
        <v>126</v>
      </c>
    </row>
    <row r="27" spans="1:3" ht="15" customHeight="1">
      <c r="A27" s="36"/>
      <c r="B27" s="30" t="s">
        <v>475</v>
      </c>
      <c r="C27" s="31" t="s">
        <v>79</v>
      </c>
    </row>
    <row r="28" spans="1:3" ht="15" customHeight="1">
      <c r="A28" s="36"/>
      <c r="B28" s="30" t="s">
        <v>476</v>
      </c>
      <c r="C28" s="31" t="s">
        <v>147</v>
      </c>
    </row>
    <row r="29" spans="1:3" ht="15" customHeight="1">
      <c r="A29" s="36"/>
      <c r="B29" s="30" t="s">
        <v>477</v>
      </c>
      <c r="C29" s="31" t="s">
        <v>150</v>
      </c>
    </row>
    <row r="30" spans="1:3" ht="15" customHeight="1">
      <c r="A30" s="36"/>
      <c r="B30" s="30" t="s">
        <v>478</v>
      </c>
      <c r="C30" s="31" t="s">
        <v>81</v>
      </c>
    </row>
    <row r="31" spans="1:3" ht="15" customHeight="1">
      <c r="A31" s="36"/>
      <c r="B31" s="30" t="s">
        <v>479</v>
      </c>
      <c r="C31" s="31" t="s">
        <v>395</v>
      </c>
    </row>
    <row r="32" spans="1:3" ht="15" customHeight="1">
      <c r="A32" s="36"/>
      <c r="B32" s="30" t="s">
        <v>480</v>
      </c>
      <c r="C32" s="31" t="s">
        <v>398</v>
      </c>
    </row>
    <row r="33" spans="1:3" ht="15" customHeight="1">
      <c r="A33" s="36"/>
      <c r="B33" s="30" t="s">
        <v>481</v>
      </c>
      <c r="C33" s="31" t="s">
        <v>399</v>
      </c>
    </row>
    <row r="34" spans="1:3" ht="15" customHeight="1">
      <c r="A34" s="36"/>
      <c r="B34" s="30" t="s">
        <v>482</v>
      </c>
      <c r="C34" s="31" t="s">
        <v>400</v>
      </c>
    </row>
    <row r="35" spans="1:3" ht="15" customHeight="1">
      <c r="A35" s="36"/>
      <c r="B35" s="30" t="s">
        <v>448</v>
      </c>
      <c r="C35" s="31" t="s">
        <v>401</v>
      </c>
    </row>
    <row r="36" spans="1:3" ht="15" customHeight="1">
      <c r="A36" s="36"/>
      <c r="B36" s="30" t="s">
        <v>449</v>
      </c>
      <c r="C36" s="31" t="s">
        <v>407</v>
      </c>
    </row>
    <row r="37" spans="1:3" ht="15" customHeight="1">
      <c r="A37" s="36"/>
      <c r="B37" s="30" t="s">
        <v>483</v>
      </c>
      <c r="C37" s="31" t="s">
        <v>408</v>
      </c>
    </row>
    <row r="38" spans="1:3" ht="15" customHeight="1">
      <c r="A38" s="36"/>
      <c r="B38" s="30" t="s">
        <v>450</v>
      </c>
      <c r="C38" s="31" t="s">
        <v>409</v>
      </c>
    </row>
    <row r="39" spans="1:3" ht="15" customHeight="1">
      <c r="A39" s="36"/>
      <c r="B39" s="30" t="s">
        <v>484</v>
      </c>
      <c r="C39" s="31" t="s">
        <v>410</v>
      </c>
    </row>
    <row r="40" spans="1:3" ht="15" customHeight="1">
      <c r="A40" s="36"/>
      <c r="B40" s="30" t="s">
        <v>485</v>
      </c>
      <c r="C40" s="31" t="s">
        <v>411</v>
      </c>
    </row>
    <row r="41" spans="1:3" ht="15" customHeight="1">
      <c r="A41" s="36"/>
      <c r="B41" s="30" t="s">
        <v>486</v>
      </c>
      <c r="C41" s="31" t="s">
        <v>417</v>
      </c>
    </row>
    <row r="42" spans="1:3" ht="15" customHeight="1">
      <c r="A42" s="36"/>
      <c r="B42" s="30" t="s">
        <v>451</v>
      </c>
      <c r="C42" s="31" t="s">
        <v>420</v>
      </c>
    </row>
    <row r="43" spans="1:3" ht="15" customHeight="1">
      <c r="A43" s="36"/>
      <c r="B43" s="30" t="s">
        <v>487</v>
      </c>
      <c r="C43" s="31" t="s">
        <v>422</v>
      </c>
    </row>
    <row r="44" spans="1:3" ht="15" customHeight="1">
      <c r="A44" s="36"/>
      <c r="B44" s="30" t="s">
        <v>488</v>
      </c>
      <c r="C44" s="31" t="s">
        <v>426</v>
      </c>
    </row>
    <row r="45" spans="1:3" ht="15" customHeight="1">
      <c r="A45" s="36"/>
      <c r="B45" s="30" t="s">
        <v>489</v>
      </c>
      <c r="C45" s="31" t="s">
        <v>490</v>
      </c>
    </row>
    <row r="46" spans="1:3" ht="15" customHeight="1">
      <c r="A46" s="36"/>
      <c r="B46" s="30" t="s">
        <v>491</v>
      </c>
      <c r="C46" s="31" t="s">
        <v>492</v>
      </c>
    </row>
    <row r="47" spans="1:3" ht="15" customHeight="1">
      <c r="A47" s="36"/>
      <c r="B47" s="30" t="s">
        <v>493</v>
      </c>
      <c r="C47" s="31" t="s">
        <v>429</v>
      </c>
    </row>
    <row r="48" spans="1:3" ht="15" customHeight="1">
      <c r="A48" s="36"/>
      <c r="B48" s="30" t="s">
        <v>494</v>
      </c>
      <c r="C48" s="31" t="s">
        <v>430</v>
      </c>
    </row>
    <row r="49" spans="1:3" ht="15" customHeight="1">
      <c r="A49" s="36"/>
      <c r="B49" s="30" t="s">
        <v>495</v>
      </c>
      <c r="C49" s="31" t="s">
        <v>428</v>
      </c>
    </row>
    <row r="50" spans="1:3" ht="15" customHeight="1">
      <c r="A50" s="36"/>
      <c r="B50" s="30" t="s">
        <v>496</v>
      </c>
      <c r="C50" s="31" t="s">
        <v>439</v>
      </c>
    </row>
    <row r="51" spans="1:3" ht="15" customHeight="1">
      <c r="A51" s="36"/>
      <c r="B51" s="30" t="s">
        <v>497</v>
      </c>
      <c r="C51" s="31" t="s">
        <v>440</v>
      </c>
    </row>
    <row r="52" spans="1:3" ht="15" customHeight="1">
      <c r="A52" s="36"/>
      <c r="B52" s="30" t="s">
        <v>498</v>
      </c>
      <c r="C52" s="31" t="s">
        <v>435</v>
      </c>
    </row>
    <row r="53" spans="1:3" ht="15" customHeight="1">
      <c r="A53" s="36"/>
      <c r="B53" s="30" t="s">
        <v>499</v>
      </c>
      <c r="C53" s="31" t="s">
        <v>436</v>
      </c>
    </row>
    <row r="54" spans="1:3" ht="15" customHeight="1">
      <c r="A54" s="36"/>
      <c r="B54" s="30" t="s">
        <v>500</v>
      </c>
      <c r="C54" s="31" t="s">
        <v>433</v>
      </c>
    </row>
    <row r="55" spans="1:3" ht="15" customHeight="1">
      <c r="A55" s="36"/>
      <c r="B55" s="30" t="s">
        <v>501</v>
      </c>
      <c r="C55" s="31" t="s">
        <v>434</v>
      </c>
    </row>
    <row r="56" spans="1:3" ht="15" customHeight="1">
      <c r="A56" s="36"/>
      <c r="B56" s="30" t="s">
        <v>502</v>
      </c>
      <c r="C56" s="31" t="s">
        <v>432</v>
      </c>
    </row>
    <row r="57" spans="1:3" ht="15" customHeight="1">
      <c r="A57" s="36"/>
      <c r="B57" s="30" t="s">
        <v>503</v>
      </c>
      <c r="C57" s="31" t="s">
        <v>437</v>
      </c>
    </row>
    <row r="58" spans="1:3" ht="15" customHeight="1">
      <c r="A58" s="36"/>
      <c r="B58" s="30" t="s">
        <v>504</v>
      </c>
      <c r="C58" s="31" t="s">
        <v>438</v>
      </c>
    </row>
    <row r="59" spans="1:3" ht="15" customHeight="1">
      <c r="A59" s="36"/>
      <c r="B59" s="30" t="s">
        <v>505</v>
      </c>
      <c r="C59" s="31" t="s">
        <v>506</v>
      </c>
    </row>
    <row r="60" spans="1:3" ht="15" customHeight="1">
      <c r="A60" s="36"/>
      <c r="B60" s="30" t="s">
        <v>507</v>
      </c>
      <c r="C60" s="31" t="s">
        <v>452</v>
      </c>
    </row>
    <row r="61" spans="1:3" ht="15" customHeight="1">
      <c r="A61" s="36"/>
      <c r="B61" s="30" t="s">
        <v>508</v>
      </c>
      <c r="C61" s="31" t="s">
        <v>509</v>
      </c>
    </row>
    <row r="62" spans="1:3" ht="15" customHeight="1">
      <c r="A62" s="36"/>
      <c r="B62" s="30" t="s">
        <v>510</v>
      </c>
      <c r="C62" s="31" t="s">
        <v>511</v>
      </c>
    </row>
    <row r="63" spans="1:3" ht="15" customHeight="1">
      <c r="A63" s="36"/>
      <c r="B63" s="30" t="s">
        <v>512</v>
      </c>
      <c r="C63" s="31" t="s">
        <v>513</v>
      </c>
    </row>
    <row r="64" spans="1:3" ht="15" customHeight="1">
      <c r="A64" s="36"/>
      <c r="B64" s="30" t="s">
        <v>514</v>
      </c>
      <c r="C64" s="31" t="s">
        <v>515</v>
      </c>
    </row>
    <row r="65" spans="1:3" ht="15" customHeight="1">
      <c r="A65" s="36"/>
      <c r="B65" s="30" t="s">
        <v>516</v>
      </c>
      <c r="C65" s="31" t="s">
        <v>453</v>
      </c>
    </row>
    <row r="66" spans="1:3" ht="15" customHeight="1">
      <c r="A66" s="36"/>
      <c r="B66" s="30" t="s">
        <v>517</v>
      </c>
      <c r="C66" s="31" t="s">
        <v>518</v>
      </c>
    </row>
    <row r="67" spans="1:3" ht="15" customHeight="1">
      <c r="A67" s="36"/>
      <c r="B67" s="30" t="s">
        <v>519</v>
      </c>
      <c r="C67" s="31" t="s">
        <v>520</v>
      </c>
    </row>
    <row r="68" spans="1:3" ht="15" customHeight="1">
      <c r="A68" s="36"/>
      <c r="B68" s="30" t="s">
        <v>521</v>
      </c>
      <c r="C68" s="31" t="s">
        <v>522</v>
      </c>
    </row>
    <row r="69" spans="1:3" ht="15" customHeight="1">
      <c r="A69" s="36"/>
      <c r="B69" s="30" t="s">
        <v>523</v>
      </c>
      <c r="C69" s="31" t="s">
        <v>524</v>
      </c>
    </row>
    <row r="70" spans="1:3" ht="15" customHeight="1">
      <c r="A70" s="36"/>
      <c r="B70" s="30" t="s">
        <v>525</v>
      </c>
      <c r="C70" s="31" t="s">
        <v>526</v>
      </c>
    </row>
    <row r="71" spans="1:3" ht="15" customHeight="1">
      <c r="A71" s="36"/>
      <c r="B71" s="30" t="s">
        <v>443</v>
      </c>
      <c r="C71" s="32" t="s">
        <v>527</v>
      </c>
    </row>
    <row r="72" spans="1:3" ht="15" customHeight="1">
      <c r="A72" s="36"/>
      <c r="B72" s="30" t="s">
        <v>444</v>
      </c>
      <c r="C72" s="32" t="s">
        <v>528</v>
      </c>
    </row>
    <row r="73" spans="1:3" ht="15" customHeight="1">
      <c r="A73" s="36"/>
      <c r="B73" s="30" t="s">
        <v>529</v>
      </c>
      <c r="C73" s="32" t="s">
        <v>530</v>
      </c>
    </row>
    <row r="74" spans="1:3" ht="15" customHeight="1">
      <c r="A74" s="36"/>
      <c r="B74" s="30" t="s">
        <v>531</v>
      </c>
      <c r="C74" s="32" t="s">
        <v>532</v>
      </c>
    </row>
    <row r="75" spans="1:3" ht="15" customHeight="1">
      <c r="A75" s="36"/>
      <c r="B75" s="30" t="s">
        <v>533</v>
      </c>
      <c r="C75" s="32" t="s">
        <v>534</v>
      </c>
    </row>
    <row r="76" spans="1:3" ht="15" customHeight="1">
      <c r="A76" s="36"/>
      <c r="B76" s="30" t="s">
        <v>445</v>
      </c>
      <c r="C76" s="32" t="s">
        <v>535</v>
      </c>
    </row>
    <row r="77" spans="1:3" ht="15" customHeight="1">
      <c r="A77" s="36"/>
      <c r="B77" s="30" t="s">
        <v>536</v>
      </c>
      <c r="C77" s="32" t="s">
        <v>537</v>
      </c>
    </row>
    <row r="78" spans="1:3" ht="15" customHeight="1">
      <c r="A78" s="36"/>
      <c r="B78" s="30" t="s">
        <v>538</v>
      </c>
      <c r="C78" s="32" t="s">
        <v>539</v>
      </c>
    </row>
    <row r="79" spans="1:3" ht="15" customHeight="1">
      <c r="A79" s="36"/>
      <c r="B79" s="30" t="s">
        <v>540</v>
      </c>
      <c r="C79" s="32" t="s">
        <v>446</v>
      </c>
    </row>
    <row r="80" spans="1:3" ht="15" customHeight="1">
      <c r="A80" s="36"/>
      <c r="B80" s="30" t="s">
        <v>541</v>
      </c>
      <c r="C80" s="32" t="s">
        <v>542</v>
      </c>
    </row>
    <row r="81" spans="1:3" ht="15" customHeight="1">
      <c r="A81" s="36"/>
      <c r="B81" s="30" t="s">
        <v>543</v>
      </c>
      <c r="C81" s="32" t="s">
        <v>544</v>
      </c>
    </row>
    <row r="82" spans="1:3" ht="15" customHeight="1">
      <c r="A82" s="36"/>
      <c r="B82" s="30" t="s">
        <v>447</v>
      </c>
      <c r="C82" s="32" t="s">
        <v>545</v>
      </c>
    </row>
    <row r="83" spans="1:3" ht="15" customHeight="1">
      <c r="A83" s="36"/>
      <c r="B83" s="30" t="s">
        <v>546</v>
      </c>
      <c r="C83" s="32" t="s">
        <v>547</v>
      </c>
    </row>
    <row r="84" spans="1:3" ht="15" customHeight="1">
      <c r="A84" s="36" t="s">
        <v>392</v>
      </c>
      <c r="B84" s="30" t="s">
        <v>548</v>
      </c>
      <c r="C84" s="31" t="s">
        <v>54</v>
      </c>
    </row>
    <row r="85" spans="1:3" ht="15" customHeight="1">
      <c r="A85" s="36"/>
      <c r="B85" s="30" t="s">
        <v>549</v>
      </c>
      <c r="C85" s="31" t="s">
        <v>53</v>
      </c>
    </row>
    <row r="86" spans="1:3" ht="15" customHeight="1">
      <c r="A86" s="36"/>
      <c r="B86" s="30" t="s">
        <v>550</v>
      </c>
      <c r="C86" s="31" t="s">
        <v>38</v>
      </c>
    </row>
    <row r="87" spans="1:3" ht="15" customHeight="1">
      <c r="A87" s="36"/>
      <c r="B87" s="30" t="s">
        <v>551</v>
      </c>
      <c r="C87" s="31" t="s">
        <v>49</v>
      </c>
    </row>
    <row r="88" spans="1:3" ht="15" customHeight="1">
      <c r="A88" s="36"/>
      <c r="B88" s="30" t="s">
        <v>552</v>
      </c>
      <c r="C88" s="31" t="s">
        <v>17</v>
      </c>
    </row>
    <row r="89" spans="1:3" ht="15" customHeight="1">
      <c r="A89" s="36"/>
      <c r="B89" s="30" t="s">
        <v>553</v>
      </c>
      <c r="C89" s="31" t="s">
        <v>18</v>
      </c>
    </row>
    <row r="90" spans="1:3" ht="15" customHeight="1">
      <c r="A90" s="36"/>
      <c r="B90" s="30" t="s">
        <v>382</v>
      </c>
      <c r="C90" s="31" t="s">
        <v>19</v>
      </c>
    </row>
    <row r="91" spans="1:3" ht="15" customHeight="1">
      <c r="A91" s="36"/>
      <c r="B91" s="30" t="s">
        <v>357</v>
      </c>
      <c r="C91" s="31" t="s">
        <v>24</v>
      </c>
    </row>
    <row r="92" spans="1:3" ht="15" customHeight="1">
      <c r="A92" s="36"/>
      <c r="B92" s="30" t="s">
        <v>554</v>
      </c>
      <c r="C92" s="31" t="s">
        <v>25</v>
      </c>
    </row>
    <row r="93" spans="1:3" ht="15" customHeight="1">
      <c r="A93" s="36"/>
      <c r="B93" s="30" t="s">
        <v>379</v>
      </c>
      <c r="C93" s="31" t="s">
        <v>51</v>
      </c>
    </row>
    <row r="94" spans="1:3" ht="15" customHeight="1">
      <c r="A94" s="36"/>
      <c r="B94" s="30" t="s">
        <v>555</v>
      </c>
      <c r="C94" s="31" t="s">
        <v>42</v>
      </c>
    </row>
    <row r="95" spans="1:3" ht="15" customHeight="1">
      <c r="A95" s="36"/>
      <c r="B95" s="30" t="s">
        <v>556</v>
      </c>
      <c r="C95" s="31" t="s">
        <v>116</v>
      </c>
    </row>
    <row r="96" spans="1:3" ht="15" customHeight="1">
      <c r="A96" s="36"/>
      <c r="B96" s="30" t="s">
        <v>557</v>
      </c>
      <c r="C96" s="31" t="s">
        <v>37</v>
      </c>
    </row>
    <row r="97" spans="1:3" ht="15" customHeight="1">
      <c r="A97" s="36"/>
      <c r="B97" s="30" t="s">
        <v>371</v>
      </c>
      <c r="C97" s="31" t="s">
        <v>33</v>
      </c>
    </row>
    <row r="98" spans="1:3" ht="15" customHeight="1">
      <c r="A98" s="36"/>
      <c r="B98" s="30" t="s">
        <v>558</v>
      </c>
      <c r="C98" s="31" t="s">
        <v>32</v>
      </c>
    </row>
    <row r="99" spans="1:3" ht="15" customHeight="1">
      <c r="A99" s="36"/>
      <c r="B99" s="30" t="s">
        <v>559</v>
      </c>
      <c r="C99" s="31" t="s">
        <v>30</v>
      </c>
    </row>
    <row r="100" spans="1:3" ht="15" customHeight="1">
      <c r="A100" s="36"/>
      <c r="B100" s="30" t="s">
        <v>560</v>
      </c>
      <c r="C100" s="31" t="s">
        <v>40</v>
      </c>
    </row>
    <row r="101" spans="1:3" ht="15" customHeight="1">
      <c r="A101" s="36"/>
      <c r="B101" s="30" t="s">
        <v>561</v>
      </c>
      <c r="C101" s="31" t="s">
        <v>124</v>
      </c>
    </row>
    <row r="102" spans="1:3" ht="15" customHeight="1">
      <c r="A102" s="36"/>
      <c r="B102" s="30" t="s">
        <v>562</v>
      </c>
      <c r="C102" s="31" t="s">
        <v>127</v>
      </c>
    </row>
    <row r="103" spans="1:3" ht="15" customHeight="1">
      <c r="A103" s="36"/>
      <c r="B103" s="30" t="s">
        <v>27</v>
      </c>
      <c r="C103" s="31" t="s">
        <v>128</v>
      </c>
    </row>
    <row r="104" spans="1:3" ht="15" customHeight="1">
      <c r="A104" s="36"/>
      <c r="B104" s="30" t="s">
        <v>106</v>
      </c>
      <c r="C104" s="31" t="s">
        <v>129</v>
      </c>
    </row>
    <row r="105" spans="1:3" ht="15" customHeight="1">
      <c r="A105" s="36"/>
      <c r="B105" s="30" t="s">
        <v>155</v>
      </c>
      <c r="C105" s="31" t="s">
        <v>156</v>
      </c>
    </row>
    <row r="106" spans="1:3" ht="15" customHeight="1">
      <c r="A106" s="36"/>
      <c r="B106" s="30" t="s">
        <v>107</v>
      </c>
      <c r="C106" s="31" t="s">
        <v>130</v>
      </c>
    </row>
    <row r="107" spans="1:3">
      <c r="A107" s="36"/>
      <c r="B107" s="30" t="s">
        <v>180</v>
      </c>
      <c r="C107" s="31" t="s">
        <v>182</v>
      </c>
    </row>
    <row r="108" spans="1:3">
      <c r="A108" s="36"/>
      <c r="B108" s="30" t="s">
        <v>175</v>
      </c>
      <c r="C108" s="31" t="s">
        <v>176</v>
      </c>
    </row>
    <row r="109" spans="1:3">
      <c r="A109" s="36"/>
      <c r="B109" s="30" t="s">
        <v>173</v>
      </c>
      <c r="C109" s="31" t="s">
        <v>174</v>
      </c>
    </row>
    <row r="110" spans="1:3">
      <c r="A110" s="36"/>
      <c r="B110" s="30" t="s">
        <v>63</v>
      </c>
      <c r="C110" s="31" t="s">
        <v>134</v>
      </c>
    </row>
    <row r="111" spans="1:3">
      <c r="A111" s="36"/>
      <c r="B111" s="30" t="s">
        <v>196</v>
      </c>
      <c r="C111" s="31" t="s">
        <v>197</v>
      </c>
    </row>
    <row r="112" spans="1:3">
      <c r="A112" s="36"/>
      <c r="B112" s="30" t="s">
        <v>72</v>
      </c>
      <c r="C112" s="31" t="s">
        <v>179</v>
      </c>
    </row>
    <row r="113" spans="1:3">
      <c r="A113" s="36"/>
      <c r="B113" s="30" t="s">
        <v>161</v>
      </c>
      <c r="C113" s="31" t="s">
        <v>162</v>
      </c>
    </row>
    <row r="114" spans="1:3">
      <c r="A114" s="36"/>
      <c r="B114" s="30" t="s">
        <v>73</v>
      </c>
      <c r="C114" s="31" t="s">
        <v>181</v>
      </c>
    </row>
    <row r="115" spans="1:3">
      <c r="A115" s="36"/>
      <c r="B115" s="30" t="s">
        <v>200</v>
      </c>
      <c r="C115" s="31" t="s">
        <v>201</v>
      </c>
    </row>
    <row r="116" spans="1:3">
      <c r="A116" s="36"/>
      <c r="B116" s="30" t="s">
        <v>115</v>
      </c>
      <c r="C116" s="31" t="s">
        <v>78</v>
      </c>
    </row>
    <row r="117" spans="1:3">
      <c r="A117" s="36"/>
      <c r="B117" s="30" t="s">
        <v>195</v>
      </c>
      <c r="C117" s="31" t="s">
        <v>148</v>
      </c>
    </row>
    <row r="118" spans="1:3">
      <c r="A118" s="36"/>
      <c r="B118" s="30" t="s">
        <v>151</v>
      </c>
      <c r="C118" s="31" t="s">
        <v>149</v>
      </c>
    </row>
    <row r="119" spans="1:3">
      <c r="A119" s="36"/>
      <c r="B119" s="30" t="s">
        <v>454</v>
      </c>
      <c r="C119" s="31" t="s">
        <v>394</v>
      </c>
    </row>
    <row r="120" spans="1:3">
      <c r="A120" s="36"/>
      <c r="B120" s="30" t="s">
        <v>563</v>
      </c>
      <c r="C120" s="31" t="s">
        <v>402</v>
      </c>
    </row>
    <row r="121" spans="1:3">
      <c r="A121" s="36"/>
      <c r="B121" s="30" t="s">
        <v>564</v>
      </c>
      <c r="C121" s="31" t="s">
        <v>414</v>
      </c>
    </row>
    <row r="122" spans="1:3">
      <c r="A122" s="36"/>
      <c r="B122" s="30" t="s">
        <v>565</v>
      </c>
      <c r="C122" s="31" t="s">
        <v>421</v>
      </c>
    </row>
    <row r="123" spans="1:3">
      <c r="A123" s="36"/>
      <c r="B123" s="30" t="s">
        <v>566</v>
      </c>
      <c r="C123" s="31" t="s">
        <v>423</v>
      </c>
    </row>
    <row r="124" spans="1:3">
      <c r="A124" s="36"/>
      <c r="B124" s="30" t="s">
        <v>567</v>
      </c>
      <c r="C124" s="31" t="s">
        <v>424</v>
      </c>
    </row>
    <row r="125" spans="1:3">
      <c r="A125" s="36"/>
      <c r="B125" s="30" t="s">
        <v>568</v>
      </c>
      <c r="C125" s="31" t="s">
        <v>425</v>
      </c>
    </row>
    <row r="126" spans="1:3">
      <c r="A126" s="36"/>
      <c r="B126" s="30" t="s">
        <v>569</v>
      </c>
      <c r="C126" s="31" t="s">
        <v>570</v>
      </c>
    </row>
    <row r="127" spans="1:3">
      <c r="A127" s="36"/>
      <c r="B127" s="30" t="s">
        <v>571</v>
      </c>
      <c r="C127" s="31" t="s">
        <v>455</v>
      </c>
    </row>
    <row r="128" spans="1:3">
      <c r="A128" s="36"/>
      <c r="B128" s="30" t="s">
        <v>572</v>
      </c>
      <c r="C128" s="31" t="s">
        <v>573</v>
      </c>
    </row>
    <row r="129" spans="1:3">
      <c r="A129" s="36" t="s">
        <v>574</v>
      </c>
      <c r="B129" s="30" t="s">
        <v>59</v>
      </c>
      <c r="C129" s="31" t="s">
        <v>282</v>
      </c>
    </row>
    <row r="130" spans="1:3">
      <c r="A130" s="36"/>
      <c r="B130" s="30" t="s">
        <v>165</v>
      </c>
      <c r="C130" s="31" t="s">
        <v>166</v>
      </c>
    </row>
    <row r="131" spans="1:3">
      <c r="A131" s="36"/>
      <c r="B131" s="30" t="s">
        <v>415</v>
      </c>
      <c r="C131" s="31" t="s">
        <v>416</v>
      </c>
    </row>
    <row r="132" spans="1:3">
      <c r="A132" s="36"/>
      <c r="B132" s="30" t="s">
        <v>418</v>
      </c>
      <c r="C132" s="31" t="s">
        <v>419</v>
      </c>
    </row>
    <row r="133" spans="1:3">
      <c r="A133" s="36"/>
      <c r="B133" s="30" t="s">
        <v>441</v>
      </c>
      <c r="C133" s="31" t="s">
        <v>575</v>
      </c>
    </row>
    <row r="134" spans="1:3">
      <c r="A134" s="36"/>
      <c r="B134" s="30" t="s">
        <v>442</v>
      </c>
      <c r="C134" s="31" t="s">
        <v>456</v>
      </c>
    </row>
    <row r="135" spans="1:3">
      <c r="A135" s="36"/>
      <c r="B135" s="30" t="s">
        <v>576</v>
      </c>
      <c r="C135" s="31" t="s">
        <v>577</v>
      </c>
    </row>
  </sheetData>
  <autoFilter ref="A1:C132">
    <filterColumn colId="1" showButton="0"/>
  </autoFilter>
  <mergeCells count="6">
    <mergeCell ref="A129:A135"/>
    <mergeCell ref="A1:A2"/>
    <mergeCell ref="B1:C1"/>
    <mergeCell ref="A3:A14"/>
    <mergeCell ref="A15:A83"/>
    <mergeCell ref="A84:A128"/>
  </mergeCells>
  <phoneticPr fontId="1" type="noConversion"/>
  <conditionalFormatting sqref="A1:C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7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topLeftCell="C1" workbookViewId="0">
      <selection activeCell="G9" sqref="G9"/>
    </sheetView>
  </sheetViews>
  <sheetFormatPr defaultRowHeight="14.25"/>
  <cols>
    <col min="1" max="1" width="10.25" bestFit="1" customWidth="1"/>
    <col min="2" max="2" width="60.5" bestFit="1" customWidth="1"/>
    <col min="3" max="3" width="15.125" customWidth="1"/>
    <col min="4" max="4" width="48.25" customWidth="1"/>
    <col min="5" max="5" width="15.75" style="5" customWidth="1"/>
    <col min="6" max="6" width="21" customWidth="1"/>
    <col min="7" max="7" width="19.125" customWidth="1"/>
    <col min="8" max="8" width="9.375" style="29" customWidth="1"/>
    <col min="9" max="9" width="8.125" bestFit="1" customWidth="1"/>
    <col min="10" max="10" width="18.5" customWidth="1"/>
  </cols>
  <sheetData>
    <row r="1" spans="1:10">
      <c r="A1" s="12" t="s">
        <v>322</v>
      </c>
      <c r="B1" s="12"/>
      <c r="C1" s="12"/>
      <c r="D1" s="13"/>
      <c r="E1" s="24"/>
      <c r="F1" s="13"/>
      <c r="G1" s="13"/>
      <c r="H1" s="27"/>
      <c r="I1" s="13"/>
      <c r="J1" s="13"/>
    </row>
    <row r="2" spans="1:10" ht="25.5">
      <c r="A2" s="40" t="s">
        <v>352</v>
      </c>
      <c r="B2" s="40"/>
      <c r="C2" s="40"/>
      <c r="D2" s="40"/>
      <c r="E2" s="40"/>
      <c r="F2" s="40"/>
      <c r="G2" s="40"/>
      <c r="H2" s="40"/>
      <c r="I2" s="40"/>
      <c r="J2" s="40"/>
    </row>
    <row r="3" spans="1:10">
      <c r="A3" s="14" t="s">
        <v>323</v>
      </c>
      <c r="B3" s="14" t="s">
        <v>293</v>
      </c>
      <c r="C3" s="14"/>
      <c r="D3" s="15"/>
      <c r="E3" s="25"/>
      <c r="F3" s="14"/>
      <c r="G3" s="14"/>
      <c r="H3" s="16"/>
      <c r="I3" s="14"/>
      <c r="J3" s="16" t="s">
        <v>353</v>
      </c>
    </row>
    <row r="4" spans="1:10" ht="28.5">
      <c r="A4" s="17" t="s">
        <v>318</v>
      </c>
      <c r="B4" s="17" t="s">
        <v>331</v>
      </c>
      <c r="C4" s="18" t="s">
        <v>332</v>
      </c>
      <c r="D4" s="18" t="s">
        <v>324</v>
      </c>
      <c r="E4" s="23" t="s">
        <v>311</v>
      </c>
      <c r="F4" s="17" t="s">
        <v>294</v>
      </c>
      <c r="G4" s="19" t="s">
        <v>333</v>
      </c>
      <c r="H4" s="28" t="s">
        <v>321</v>
      </c>
      <c r="I4" s="20" t="s">
        <v>334</v>
      </c>
      <c r="J4" s="19" t="s">
        <v>335</v>
      </c>
    </row>
    <row r="5" spans="1:10">
      <c r="A5" s="21">
        <v>1</v>
      </c>
      <c r="B5" s="22" t="s">
        <v>7</v>
      </c>
      <c r="C5" s="22" t="s">
        <v>295</v>
      </c>
      <c r="D5" s="22" t="s">
        <v>41</v>
      </c>
      <c r="E5" s="26">
        <v>42825</v>
      </c>
      <c r="F5" s="22" t="s">
        <v>286</v>
      </c>
      <c r="G5" s="22" t="s">
        <v>55</v>
      </c>
      <c r="H5" s="22" t="s">
        <v>301</v>
      </c>
      <c r="I5" s="22" t="s">
        <v>300</v>
      </c>
      <c r="J5" s="22" t="s">
        <v>298</v>
      </c>
    </row>
    <row r="6" spans="1:10">
      <c r="A6" s="21">
        <v>2</v>
      </c>
      <c r="B6" s="22" t="s">
        <v>336</v>
      </c>
      <c r="C6" s="22" t="s">
        <v>295</v>
      </c>
      <c r="D6" s="22" t="s">
        <v>46</v>
      </c>
      <c r="E6" s="26">
        <v>42825</v>
      </c>
      <c r="F6" s="22" t="s">
        <v>296</v>
      </c>
      <c r="G6" s="22" t="s">
        <v>55</v>
      </c>
      <c r="H6" s="22" t="s">
        <v>297</v>
      </c>
      <c r="I6" s="22" t="s">
        <v>337</v>
      </c>
      <c r="J6" s="22" t="s">
        <v>298</v>
      </c>
    </row>
    <row r="7" spans="1:10">
      <c r="A7" s="21">
        <v>3</v>
      </c>
      <c r="B7" s="22" t="s">
        <v>10</v>
      </c>
      <c r="C7" s="22" t="s">
        <v>295</v>
      </c>
      <c r="D7" s="22" t="s">
        <v>45</v>
      </c>
      <c r="E7" s="26">
        <v>42825</v>
      </c>
      <c r="F7" s="22" t="s">
        <v>286</v>
      </c>
      <c r="G7" s="22" t="s">
        <v>55</v>
      </c>
      <c r="H7" s="22" t="s">
        <v>301</v>
      </c>
      <c r="I7" s="22" t="s">
        <v>300</v>
      </c>
      <c r="J7" s="22" t="s">
        <v>299</v>
      </c>
    </row>
    <row r="8" spans="1:10">
      <c r="A8" s="21">
        <v>4</v>
      </c>
      <c r="B8" s="22" t="s">
        <v>86</v>
      </c>
      <c r="C8" s="22" t="s">
        <v>295</v>
      </c>
      <c r="D8" s="22" t="s">
        <v>44</v>
      </c>
      <c r="E8" s="26">
        <v>42825</v>
      </c>
      <c r="F8" s="22" t="s">
        <v>286</v>
      </c>
      <c r="G8" s="22" t="s">
        <v>56</v>
      </c>
      <c r="H8" s="22" t="s">
        <v>301</v>
      </c>
      <c r="I8" s="22" t="s">
        <v>338</v>
      </c>
      <c r="J8" s="22" t="s">
        <v>298</v>
      </c>
    </row>
    <row r="9" spans="1:10">
      <c r="A9" s="21">
        <v>5</v>
      </c>
      <c r="B9" s="22" t="s">
        <v>8</v>
      </c>
      <c r="C9" s="22" t="s">
        <v>295</v>
      </c>
      <c r="D9" s="22" t="s">
        <v>43</v>
      </c>
      <c r="E9" s="26">
        <v>42838</v>
      </c>
      <c r="F9" s="22" t="s">
        <v>286</v>
      </c>
      <c r="G9" s="22" t="s">
        <v>55</v>
      </c>
      <c r="H9" s="22" t="s">
        <v>297</v>
      </c>
      <c r="I9" s="22" t="s">
        <v>300</v>
      </c>
      <c r="J9" s="22" t="s">
        <v>298</v>
      </c>
    </row>
    <row r="10" spans="1:10">
      <c r="A10" s="21">
        <v>6</v>
      </c>
      <c r="B10" s="22" t="s">
        <v>87</v>
      </c>
      <c r="C10" s="22" t="s">
        <v>295</v>
      </c>
      <c r="D10" s="22" t="s">
        <v>42</v>
      </c>
      <c r="E10" s="26">
        <v>42825</v>
      </c>
      <c r="F10" s="22" t="s">
        <v>286</v>
      </c>
      <c r="G10" s="22" t="s">
        <v>56</v>
      </c>
      <c r="H10" s="22" t="s">
        <v>297</v>
      </c>
      <c r="I10" s="22" t="s">
        <v>338</v>
      </c>
      <c r="J10" s="22" t="s">
        <v>298</v>
      </c>
    </row>
    <row r="11" spans="1:10">
      <c r="A11" s="21">
        <v>7</v>
      </c>
      <c r="B11" s="22" t="s">
        <v>12</v>
      </c>
      <c r="C11" s="22" t="s">
        <v>295</v>
      </c>
      <c r="D11" s="22" t="s">
        <v>116</v>
      </c>
      <c r="E11" s="26">
        <v>42825</v>
      </c>
      <c r="F11" s="22" t="s">
        <v>296</v>
      </c>
      <c r="G11" s="22" t="s">
        <v>56</v>
      </c>
      <c r="H11" s="22" t="s">
        <v>297</v>
      </c>
      <c r="I11" s="22" t="s">
        <v>338</v>
      </c>
      <c r="J11" s="22" t="s">
        <v>299</v>
      </c>
    </row>
    <row r="12" spans="1:10">
      <c r="A12" s="21">
        <v>8</v>
      </c>
      <c r="B12" s="22" t="s">
        <v>202</v>
      </c>
      <c r="C12" s="22" t="s">
        <v>295</v>
      </c>
      <c r="D12" s="22" t="s">
        <v>80</v>
      </c>
      <c r="E12" s="26">
        <v>42989</v>
      </c>
      <c r="F12" s="22" t="s">
        <v>296</v>
      </c>
      <c r="G12" s="22" t="s">
        <v>55</v>
      </c>
      <c r="H12" s="22" t="s">
        <v>297</v>
      </c>
      <c r="I12" s="22" t="s">
        <v>300</v>
      </c>
      <c r="J12" s="22" t="s">
        <v>299</v>
      </c>
    </row>
    <row r="13" spans="1:10">
      <c r="A13" s="21">
        <v>9</v>
      </c>
      <c r="B13" s="22" t="s">
        <v>325</v>
      </c>
      <c r="C13" s="22" t="s">
        <v>295</v>
      </c>
      <c r="D13" s="22" t="s">
        <v>117</v>
      </c>
      <c r="E13" s="26">
        <v>42825</v>
      </c>
      <c r="F13" s="22" t="s">
        <v>296</v>
      </c>
      <c r="G13" s="22" t="s">
        <v>55</v>
      </c>
      <c r="H13" s="22" t="s">
        <v>301</v>
      </c>
      <c r="I13" s="22" t="s">
        <v>300</v>
      </c>
      <c r="J13" s="22" t="s">
        <v>298</v>
      </c>
    </row>
    <row r="14" spans="1:10">
      <c r="A14" s="21">
        <v>10</v>
      </c>
      <c r="B14" s="22" t="s">
        <v>283</v>
      </c>
      <c r="C14" s="22" t="s">
        <v>295</v>
      </c>
      <c r="D14" s="22" t="s">
        <v>48</v>
      </c>
      <c r="E14" s="26">
        <v>42825</v>
      </c>
      <c r="F14" s="22" t="s">
        <v>296</v>
      </c>
      <c r="G14" s="22" t="s">
        <v>55</v>
      </c>
      <c r="H14" s="22" t="s">
        <v>301</v>
      </c>
      <c r="I14" s="22" t="s">
        <v>338</v>
      </c>
      <c r="J14" s="22" t="s">
        <v>299</v>
      </c>
    </row>
    <row r="15" spans="1:10">
      <c r="A15" s="21">
        <v>11</v>
      </c>
      <c r="B15" s="22" t="s">
        <v>11</v>
      </c>
      <c r="C15" s="22" t="s">
        <v>295</v>
      </c>
      <c r="D15" s="22" t="s">
        <v>36</v>
      </c>
      <c r="E15" s="26">
        <v>42825</v>
      </c>
      <c r="F15" s="22" t="s">
        <v>296</v>
      </c>
      <c r="G15" s="22" t="s">
        <v>55</v>
      </c>
      <c r="H15" s="22" t="s">
        <v>297</v>
      </c>
      <c r="I15" s="22" t="s">
        <v>300</v>
      </c>
      <c r="J15" s="22" t="s">
        <v>298</v>
      </c>
    </row>
    <row r="16" spans="1:10">
      <c r="A16" s="21">
        <v>12</v>
      </c>
      <c r="B16" s="22" t="s">
        <v>319</v>
      </c>
      <c r="C16" s="22" t="s">
        <v>295</v>
      </c>
      <c r="D16" s="22" t="s">
        <v>81</v>
      </c>
      <c r="E16" s="26">
        <v>42989</v>
      </c>
      <c r="F16" s="22" t="s">
        <v>296</v>
      </c>
      <c r="G16" s="22" t="s">
        <v>55</v>
      </c>
      <c r="H16" s="22" t="s">
        <v>297</v>
      </c>
      <c r="I16" s="22" t="s">
        <v>338</v>
      </c>
      <c r="J16" s="22" t="s">
        <v>299</v>
      </c>
    </row>
    <row r="17" spans="1:10">
      <c r="A17" s="21">
        <v>13</v>
      </c>
      <c r="B17" s="22" t="s">
        <v>326</v>
      </c>
      <c r="C17" s="22" t="s">
        <v>295</v>
      </c>
      <c r="D17" s="22" t="s">
        <v>50</v>
      </c>
      <c r="E17" s="26">
        <v>42825</v>
      </c>
      <c r="F17" s="22" t="s">
        <v>286</v>
      </c>
      <c r="G17" s="22" t="s">
        <v>55</v>
      </c>
      <c r="H17" s="22" t="s">
        <v>301</v>
      </c>
      <c r="I17" s="22" t="s">
        <v>327</v>
      </c>
      <c r="J17" s="22" t="s">
        <v>299</v>
      </c>
    </row>
    <row r="18" spans="1:10">
      <c r="A18" s="21">
        <v>14</v>
      </c>
      <c r="B18" s="22" t="s">
        <v>288</v>
      </c>
      <c r="C18" s="22" t="s">
        <v>295</v>
      </c>
      <c r="D18" s="22" t="s">
        <v>77</v>
      </c>
      <c r="E18" s="26">
        <v>42825</v>
      </c>
      <c r="F18" s="22" t="s">
        <v>286</v>
      </c>
      <c r="G18" s="22" t="s">
        <v>57</v>
      </c>
      <c r="H18" s="22" t="s">
        <v>355</v>
      </c>
      <c r="I18" s="22" t="s">
        <v>300</v>
      </c>
      <c r="J18" s="22" t="s">
        <v>299</v>
      </c>
    </row>
    <row r="19" spans="1:10">
      <c r="A19" s="21">
        <v>15</v>
      </c>
      <c r="B19" s="22" t="s">
        <v>339</v>
      </c>
      <c r="C19" s="22" t="s">
        <v>295</v>
      </c>
      <c r="D19" s="22" t="s">
        <v>51</v>
      </c>
      <c r="E19" s="26">
        <v>42825</v>
      </c>
      <c r="F19" s="22" t="s">
        <v>296</v>
      </c>
      <c r="G19" s="22" t="s">
        <v>56</v>
      </c>
      <c r="H19" s="22" t="s">
        <v>301</v>
      </c>
      <c r="I19" s="22" t="s">
        <v>300</v>
      </c>
      <c r="J19" s="22" t="s">
        <v>299</v>
      </c>
    </row>
    <row r="20" spans="1:10">
      <c r="A20" s="21">
        <v>16</v>
      </c>
      <c r="B20" s="22" t="s">
        <v>340</v>
      </c>
      <c r="C20" s="22" t="s">
        <v>295</v>
      </c>
      <c r="D20" s="22" t="s">
        <v>49</v>
      </c>
      <c r="E20" s="26">
        <v>42788</v>
      </c>
      <c r="F20" s="22" t="s">
        <v>286</v>
      </c>
      <c r="G20" s="22" t="s">
        <v>56</v>
      </c>
      <c r="H20" s="22" t="s">
        <v>301</v>
      </c>
      <c r="I20" s="22" t="s">
        <v>300</v>
      </c>
      <c r="J20" s="22" t="s">
        <v>298</v>
      </c>
    </row>
    <row r="21" spans="1:10">
      <c r="A21" s="21">
        <v>17</v>
      </c>
      <c r="B21" s="22" t="s">
        <v>302</v>
      </c>
      <c r="C21" s="22" t="s">
        <v>295</v>
      </c>
      <c r="D21" s="22" t="s">
        <v>17</v>
      </c>
      <c r="E21" s="26">
        <v>42788</v>
      </c>
      <c r="F21" s="22" t="s">
        <v>286</v>
      </c>
      <c r="G21" s="22" t="s">
        <v>56</v>
      </c>
      <c r="H21" s="22" t="s">
        <v>301</v>
      </c>
      <c r="I21" s="22" t="s">
        <v>300</v>
      </c>
      <c r="J21" s="22" t="s">
        <v>299</v>
      </c>
    </row>
    <row r="22" spans="1:10">
      <c r="A22" s="21">
        <v>18</v>
      </c>
      <c r="B22" s="22" t="s">
        <v>289</v>
      </c>
      <c r="C22" s="22" t="s">
        <v>295</v>
      </c>
      <c r="D22" s="22" t="s">
        <v>18</v>
      </c>
      <c r="E22" s="26">
        <v>42788</v>
      </c>
      <c r="F22" s="22" t="s">
        <v>286</v>
      </c>
      <c r="G22" s="22" t="s">
        <v>56</v>
      </c>
      <c r="H22" s="22" t="s">
        <v>301</v>
      </c>
      <c r="I22" s="22" t="s">
        <v>300</v>
      </c>
      <c r="J22" s="22" t="s">
        <v>299</v>
      </c>
    </row>
    <row r="23" spans="1:10">
      <c r="A23" s="21">
        <v>19</v>
      </c>
      <c r="B23" s="22" t="s">
        <v>341</v>
      </c>
      <c r="C23" s="22" t="s">
        <v>295</v>
      </c>
      <c r="D23" s="22" t="s">
        <v>19</v>
      </c>
      <c r="E23" s="26">
        <v>42788</v>
      </c>
      <c r="F23" s="22" t="s">
        <v>296</v>
      </c>
      <c r="G23" s="22" t="s">
        <v>56</v>
      </c>
      <c r="H23" s="22" t="s">
        <v>301</v>
      </c>
      <c r="I23" s="22" t="s">
        <v>300</v>
      </c>
      <c r="J23" s="22" t="s">
        <v>299</v>
      </c>
    </row>
    <row r="24" spans="1:10">
      <c r="A24" s="21">
        <v>20</v>
      </c>
      <c r="B24" s="22" t="s">
        <v>342</v>
      </c>
      <c r="C24" s="22" t="s">
        <v>295</v>
      </c>
      <c r="D24" s="22" t="s">
        <v>20</v>
      </c>
      <c r="E24" s="26">
        <v>42788</v>
      </c>
      <c r="F24" s="22" t="s">
        <v>296</v>
      </c>
      <c r="G24" s="22" t="s">
        <v>57</v>
      </c>
      <c r="H24" s="22" t="s">
        <v>301</v>
      </c>
      <c r="I24" s="22" t="s">
        <v>300</v>
      </c>
      <c r="J24" s="22" t="s">
        <v>299</v>
      </c>
    </row>
    <row r="25" spans="1:10">
      <c r="A25" s="21">
        <v>21</v>
      </c>
      <c r="B25" s="22" t="s">
        <v>5</v>
      </c>
      <c r="C25" s="22" t="s">
        <v>295</v>
      </c>
      <c r="D25" s="22" t="s">
        <v>21</v>
      </c>
      <c r="E25" s="26">
        <v>42788</v>
      </c>
      <c r="F25" s="22" t="s">
        <v>296</v>
      </c>
      <c r="G25" s="22" t="s">
        <v>57</v>
      </c>
      <c r="H25" s="22" t="s">
        <v>297</v>
      </c>
      <c r="I25" s="22" t="s">
        <v>300</v>
      </c>
      <c r="J25" s="22" t="s">
        <v>299</v>
      </c>
    </row>
    <row r="26" spans="1:10">
      <c r="A26" s="21">
        <v>22</v>
      </c>
      <c r="B26" s="22" t="s">
        <v>290</v>
      </c>
      <c r="C26" s="22" t="s">
        <v>295</v>
      </c>
      <c r="D26" s="22" t="s">
        <v>22</v>
      </c>
      <c r="E26" s="26">
        <v>42788</v>
      </c>
      <c r="F26" s="22" t="s">
        <v>296</v>
      </c>
      <c r="G26" s="22" t="s">
        <v>55</v>
      </c>
      <c r="H26" s="22" t="s">
        <v>301</v>
      </c>
      <c r="I26" s="22" t="s">
        <v>300</v>
      </c>
      <c r="J26" s="22" t="s">
        <v>299</v>
      </c>
    </row>
    <row r="27" spans="1:10">
      <c r="A27" s="21">
        <v>23</v>
      </c>
      <c r="B27" s="22" t="s">
        <v>4</v>
      </c>
      <c r="C27" s="22" t="s">
        <v>295</v>
      </c>
      <c r="D27" s="22" t="s">
        <v>23</v>
      </c>
      <c r="E27" s="26">
        <v>42788</v>
      </c>
      <c r="F27" s="22" t="s">
        <v>296</v>
      </c>
      <c r="G27" s="22" t="s">
        <v>55</v>
      </c>
      <c r="H27" s="22" t="s">
        <v>297</v>
      </c>
      <c r="I27" s="22" t="s">
        <v>300</v>
      </c>
      <c r="J27" s="22" t="s">
        <v>299</v>
      </c>
    </row>
    <row r="28" spans="1:10">
      <c r="A28" s="21">
        <v>24</v>
      </c>
      <c r="B28" s="22" t="s">
        <v>291</v>
      </c>
      <c r="C28" s="22" t="s">
        <v>295</v>
      </c>
      <c r="D28" s="22" t="s">
        <v>24</v>
      </c>
      <c r="E28" s="26">
        <v>42788</v>
      </c>
      <c r="F28" s="22" t="s">
        <v>296</v>
      </c>
      <c r="G28" s="22" t="s">
        <v>56</v>
      </c>
      <c r="H28" s="22" t="s">
        <v>356</v>
      </c>
      <c r="I28" s="22" t="s">
        <v>300</v>
      </c>
      <c r="J28" s="22" t="s">
        <v>299</v>
      </c>
    </row>
    <row r="29" spans="1:10">
      <c r="A29" s="21">
        <v>25</v>
      </c>
      <c r="B29" s="22" t="s">
        <v>328</v>
      </c>
      <c r="C29" s="22" t="s">
        <v>295</v>
      </c>
      <c r="D29" s="22" t="s">
        <v>25</v>
      </c>
      <c r="E29" s="26">
        <v>42788</v>
      </c>
      <c r="F29" s="22" t="s">
        <v>286</v>
      </c>
      <c r="G29" s="22" t="s">
        <v>56</v>
      </c>
      <c r="H29" s="22" t="s">
        <v>301</v>
      </c>
      <c r="I29" s="22" t="s">
        <v>300</v>
      </c>
      <c r="J29" s="22" t="s">
        <v>299</v>
      </c>
    </row>
    <row r="30" spans="1:10">
      <c r="A30" s="21">
        <v>26</v>
      </c>
      <c r="B30" s="22" t="s">
        <v>343</v>
      </c>
      <c r="C30" s="22" t="s">
        <v>295</v>
      </c>
      <c r="D30" s="22" t="s">
        <v>54</v>
      </c>
      <c r="E30" s="26">
        <v>42788</v>
      </c>
      <c r="F30" s="22" t="s">
        <v>286</v>
      </c>
      <c r="G30" s="22" t="s">
        <v>56</v>
      </c>
      <c r="H30" s="22" t="s">
        <v>297</v>
      </c>
      <c r="I30" s="22" t="s">
        <v>338</v>
      </c>
      <c r="J30" s="22" t="s">
        <v>299</v>
      </c>
    </row>
    <row r="31" spans="1:10">
      <c r="A31" s="21">
        <v>27</v>
      </c>
      <c r="B31" s="22" t="s">
        <v>0</v>
      </c>
      <c r="C31" s="22" t="s">
        <v>295</v>
      </c>
      <c r="D31" s="22" t="s">
        <v>82</v>
      </c>
      <c r="E31" s="26">
        <v>42989</v>
      </c>
      <c r="F31" s="22" t="s">
        <v>296</v>
      </c>
      <c r="G31" s="22" t="s">
        <v>56</v>
      </c>
      <c r="H31" s="22" t="s">
        <v>297</v>
      </c>
      <c r="I31" s="22" t="s">
        <v>338</v>
      </c>
      <c r="J31" s="22" t="s">
        <v>299</v>
      </c>
    </row>
    <row r="32" spans="1:10">
      <c r="A32" s="21">
        <v>28</v>
      </c>
      <c r="B32" s="22" t="s">
        <v>97</v>
      </c>
      <c r="C32" s="22" t="s">
        <v>295</v>
      </c>
      <c r="D32" s="22" t="s">
        <v>53</v>
      </c>
      <c r="E32" s="26">
        <v>42788</v>
      </c>
      <c r="F32" s="22" t="s">
        <v>286</v>
      </c>
      <c r="G32" s="22" t="s">
        <v>56</v>
      </c>
      <c r="H32" s="22" t="s">
        <v>297</v>
      </c>
      <c r="I32" s="22" t="s">
        <v>300</v>
      </c>
      <c r="J32" s="22" t="s">
        <v>299</v>
      </c>
    </row>
    <row r="33" spans="1:10">
      <c r="A33" s="21">
        <v>29</v>
      </c>
      <c r="B33" s="22" t="s">
        <v>26</v>
      </c>
      <c r="C33" s="22" t="s">
        <v>295</v>
      </c>
      <c r="D33" s="22" t="s">
        <v>38</v>
      </c>
      <c r="E33" s="26">
        <v>42788</v>
      </c>
      <c r="F33" s="22" t="s">
        <v>286</v>
      </c>
      <c r="G33" s="22" t="s">
        <v>56</v>
      </c>
      <c r="H33" s="22" t="s">
        <v>297</v>
      </c>
      <c r="I33" s="22" t="s">
        <v>300</v>
      </c>
      <c r="J33" s="22" t="s">
        <v>299</v>
      </c>
    </row>
    <row r="34" spans="1:10">
      <c r="A34" s="21">
        <v>30</v>
      </c>
      <c r="B34" s="22" t="s">
        <v>213</v>
      </c>
      <c r="C34" s="22" t="s">
        <v>295</v>
      </c>
      <c r="D34" s="22" t="s">
        <v>83</v>
      </c>
      <c r="E34" s="26">
        <v>42989</v>
      </c>
      <c r="F34" s="22" t="s">
        <v>296</v>
      </c>
      <c r="G34" s="22" t="s">
        <v>56</v>
      </c>
      <c r="H34" s="22" t="s">
        <v>297</v>
      </c>
      <c r="I34" s="22" t="s">
        <v>300</v>
      </c>
      <c r="J34" s="22" t="s">
        <v>299</v>
      </c>
    </row>
    <row r="35" spans="1:10">
      <c r="A35" s="21">
        <v>31</v>
      </c>
      <c r="B35" s="22" t="s">
        <v>14</v>
      </c>
      <c r="C35" s="22" t="s">
        <v>295</v>
      </c>
      <c r="D35" s="22" t="s">
        <v>37</v>
      </c>
      <c r="E35" s="26">
        <v>42825</v>
      </c>
      <c r="F35" s="22" t="s">
        <v>296</v>
      </c>
      <c r="G35" s="22" t="s">
        <v>56</v>
      </c>
      <c r="H35" s="22" t="s">
        <v>297</v>
      </c>
      <c r="I35" s="22" t="s">
        <v>300</v>
      </c>
      <c r="J35" s="22" t="s">
        <v>299</v>
      </c>
    </row>
    <row r="36" spans="1:10">
      <c r="A36" s="21">
        <v>32</v>
      </c>
      <c r="B36" s="22" t="s">
        <v>98</v>
      </c>
      <c r="C36" s="22" t="s">
        <v>295</v>
      </c>
      <c r="D36" s="22" t="s">
        <v>35</v>
      </c>
      <c r="E36" s="26">
        <v>42825</v>
      </c>
      <c r="F36" s="22" t="s">
        <v>296</v>
      </c>
      <c r="G36" s="22" t="s">
        <v>57</v>
      </c>
      <c r="H36" s="22" t="s">
        <v>297</v>
      </c>
      <c r="I36" s="22" t="s">
        <v>300</v>
      </c>
      <c r="J36" s="22" t="s">
        <v>298</v>
      </c>
    </row>
    <row r="37" spans="1:10">
      <c r="A37" s="21">
        <v>33</v>
      </c>
      <c r="B37" s="22" t="s">
        <v>344</v>
      </c>
      <c r="C37" s="22" t="s">
        <v>295</v>
      </c>
      <c r="D37" s="22" t="s">
        <v>33</v>
      </c>
      <c r="E37" s="26">
        <v>42825</v>
      </c>
      <c r="F37" s="22" t="s">
        <v>286</v>
      </c>
      <c r="G37" s="22" t="s">
        <v>56</v>
      </c>
      <c r="H37" s="22" t="s">
        <v>301</v>
      </c>
      <c r="I37" s="22" t="s">
        <v>300</v>
      </c>
      <c r="J37" s="22" t="s">
        <v>298</v>
      </c>
    </row>
    <row r="38" spans="1:10">
      <c r="A38" s="21">
        <v>34</v>
      </c>
      <c r="B38" s="22" t="s">
        <v>100</v>
      </c>
      <c r="C38" s="22" t="s">
        <v>295</v>
      </c>
      <c r="D38" s="22" t="s">
        <v>32</v>
      </c>
      <c r="E38" s="26">
        <v>42825</v>
      </c>
      <c r="F38" s="22" t="s">
        <v>286</v>
      </c>
      <c r="G38" s="22" t="s">
        <v>56</v>
      </c>
      <c r="H38" s="22" t="s">
        <v>297</v>
      </c>
      <c r="I38" s="22" t="s">
        <v>337</v>
      </c>
      <c r="J38" s="22" t="s">
        <v>298</v>
      </c>
    </row>
    <row r="39" spans="1:10">
      <c r="A39" s="21">
        <v>35</v>
      </c>
      <c r="B39" s="22" t="s">
        <v>101</v>
      </c>
      <c r="C39" s="22" t="s">
        <v>295</v>
      </c>
      <c r="D39" s="22" t="s">
        <v>39</v>
      </c>
      <c r="E39" s="26">
        <v>42825</v>
      </c>
      <c r="F39" s="22" t="s">
        <v>286</v>
      </c>
      <c r="G39" s="22" t="s">
        <v>55</v>
      </c>
      <c r="H39" s="22" t="s">
        <v>297</v>
      </c>
      <c r="I39" s="22" t="s">
        <v>300</v>
      </c>
      <c r="J39" s="22" t="s">
        <v>298</v>
      </c>
    </row>
    <row r="40" spans="1:10">
      <c r="A40" s="21">
        <v>36</v>
      </c>
      <c r="B40" s="22" t="s">
        <v>320</v>
      </c>
      <c r="C40" s="22" t="s">
        <v>295</v>
      </c>
      <c r="D40" s="22" t="s">
        <v>30</v>
      </c>
      <c r="E40" s="26">
        <v>42825</v>
      </c>
      <c r="F40" s="22" t="s">
        <v>286</v>
      </c>
      <c r="G40" s="22" t="s">
        <v>56</v>
      </c>
      <c r="H40" s="22" t="s">
        <v>301</v>
      </c>
      <c r="I40" s="22" t="s">
        <v>300</v>
      </c>
      <c r="J40" s="22" t="s">
        <v>298</v>
      </c>
    </row>
    <row r="41" spans="1:10">
      <c r="A41" s="21">
        <v>37</v>
      </c>
      <c r="B41" s="22" t="s">
        <v>345</v>
      </c>
      <c r="C41" s="22" t="s">
        <v>295</v>
      </c>
      <c r="D41" s="22" t="s">
        <v>31</v>
      </c>
      <c r="E41" s="26">
        <v>42825</v>
      </c>
      <c r="F41" s="22" t="s">
        <v>286</v>
      </c>
      <c r="G41" s="22" t="s">
        <v>55</v>
      </c>
      <c r="H41" s="22" t="s">
        <v>301</v>
      </c>
      <c r="I41" s="22" t="s">
        <v>300</v>
      </c>
      <c r="J41" s="22" t="s">
        <v>298</v>
      </c>
    </row>
    <row r="42" spans="1:10">
      <c r="A42" s="21">
        <v>38</v>
      </c>
      <c r="B42" s="22" t="s">
        <v>292</v>
      </c>
      <c r="C42" s="22" t="s">
        <v>295</v>
      </c>
      <c r="D42" s="22" t="s">
        <v>29</v>
      </c>
      <c r="E42" s="26">
        <v>42825</v>
      </c>
      <c r="F42" s="22" t="s">
        <v>296</v>
      </c>
      <c r="G42" s="22" t="s">
        <v>57</v>
      </c>
      <c r="H42" s="22" t="s">
        <v>301</v>
      </c>
      <c r="I42" s="22" t="s">
        <v>300</v>
      </c>
      <c r="J42" s="22" t="s">
        <v>299</v>
      </c>
    </row>
    <row r="43" spans="1:10">
      <c r="A43" s="21">
        <v>39</v>
      </c>
      <c r="B43" s="22" t="s">
        <v>214</v>
      </c>
      <c r="C43" s="22" t="s">
        <v>295</v>
      </c>
      <c r="D43" s="22" t="s">
        <v>40</v>
      </c>
      <c r="E43" s="26">
        <v>42825</v>
      </c>
      <c r="F43" s="22" t="s">
        <v>296</v>
      </c>
      <c r="G43" s="22" t="s">
        <v>56</v>
      </c>
      <c r="H43" s="22" t="s">
        <v>301</v>
      </c>
      <c r="I43" s="22" t="s">
        <v>338</v>
      </c>
      <c r="J43" s="22" t="s">
        <v>299</v>
      </c>
    </row>
    <row r="44" spans="1:10">
      <c r="A44" s="21">
        <v>40</v>
      </c>
      <c r="B44" s="22" t="s">
        <v>16</v>
      </c>
      <c r="C44" s="22" t="s">
        <v>295</v>
      </c>
      <c r="D44" s="22" t="s">
        <v>34</v>
      </c>
      <c r="E44" s="26">
        <v>42822</v>
      </c>
      <c r="F44" s="22" t="s">
        <v>296</v>
      </c>
      <c r="G44" s="22" t="s">
        <v>57</v>
      </c>
      <c r="H44" s="22" t="s">
        <v>301</v>
      </c>
      <c r="I44" s="22" t="s">
        <v>300</v>
      </c>
      <c r="J44" s="22" t="s">
        <v>298</v>
      </c>
    </row>
    <row r="45" spans="1:10">
      <c r="A45" s="21">
        <v>41</v>
      </c>
      <c r="B45" s="22" t="s">
        <v>105</v>
      </c>
      <c r="C45" s="22" t="s">
        <v>295</v>
      </c>
      <c r="D45" s="22" t="s">
        <v>28</v>
      </c>
      <c r="E45" s="26">
        <v>42825</v>
      </c>
      <c r="F45" s="22" t="s">
        <v>296</v>
      </c>
      <c r="G45" s="22" t="s">
        <v>57</v>
      </c>
      <c r="H45" s="22" t="s">
        <v>301</v>
      </c>
      <c r="I45" s="22" t="s">
        <v>337</v>
      </c>
      <c r="J45" s="22" t="s">
        <v>299</v>
      </c>
    </row>
    <row r="46" spans="1:10">
      <c r="A46" s="21">
        <v>42</v>
      </c>
      <c r="B46" s="22" t="s">
        <v>203</v>
      </c>
      <c r="C46" s="22" t="s">
        <v>295</v>
      </c>
      <c r="D46" s="22" t="s">
        <v>118</v>
      </c>
      <c r="E46" s="26">
        <v>42852</v>
      </c>
      <c r="F46" s="22" t="s">
        <v>296</v>
      </c>
      <c r="G46" s="22" t="s">
        <v>57</v>
      </c>
      <c r="H46" s="22" t="s">
        <v>297</v>
      </c>
      <c r="I46" s="22" t="s">
        <v>338</v>
      </c>
      <c r="J46" s="22" t="s">
        <v>298</v>
      </c>
    </row>
    <row r="47" spans="1:10">
      <c r="A47" s="21">
        <v>43</v>
      </c>
      <c r="B47" s="22" t="s">
        <v>204</v>
      </c>
      <c r="C47" s="22" t="s">
        <v>295</v>
      </c>
      <c r="D47" s="22" t="s">
        <v>119</v>
      </c>
      <c r="E47" s="26">
        <v>42852</v>
      </c>
      <c r="F47" s="22" t="s">
        <v>286</v>
      </c>
      <c r="G47" s="22" t="s">
        <v>57</v>
      </c>
      <c r="H47" s="22" t="s">
        <v>297</v>
      </c>
      <c r="I47" s="22" t="s">
        <v>300</v>
      </c>
      <c r="J47" s="22" t="s">
        <v>298</v>
      </c>
    </row>
    <row r="48" spans="1:10">
      <c r="A48" s="21">
        <v>44</v>
      </c>
      <c r="B48" s="22" t="s">
        <v>206</v>
      </c>
      <c r="C48" s="22" t="s">
        <v>295</v>
      </c>
      <c r="D48" s="22" t="s">
        <v>120</v>
      </c>
      <c r="E48" s="26">
        <v>42852</v>
      </c>
      <c r="F48" s="22" t="s">
        <v>286</v>
      </c>
      <c r="G48" s="22" t="s">
        <v>57</v>
      </c>
      <c r="H48" s="22" t="s">
        <v>297</v>
      </c>
      <c r="I48" s="22" t="s">
        <v>300</v>
      </c>
      <c r="J48" s="22" t="s">
        <v>298</v>
      </c>
    </row>
    <row r="49" spans="1:10">
      <c r="A49" s="21">
        <v>45</v>
      </c>
      <c r="B49" s="22" t="s">
        <v>205</v>
      </c>
      <c r="C49" s="22" t="s">
        <v>295</v>
      </c>
      <c r="D49" s="22" t="s">
        <v>121</v>
      </c>
      <c r="E49" s="26">
        <v>42852</v>
      </c>
      <c r="F49" s="22" t="s">
        <v>286</v>
      </c>
      <c r="G49" s="22" t="s">
        <v>57</v>
      </c>
      <c r="H49" s="22" t="s">
        <v>297</v>
      </c>
      <c r="I49" s="22" t="s">
        <v>338</v>
      </c>
      <c r="J49" s="22" t="s">
        <v>298</v>
      </c>
    </row>
    <row r="50" spans="1:10">
      <c r="A50" s="21">
        <v>46</v>
      </c>
      <c r="B50" s="22" t="s">
        <v>209</v>
      </c>
      <c r="C50" s="22" t="s">
        <v>295</v>
      </c>
      <c r="D50" s="22" t="s">
        <v>122</v>
      </c>
      <c r="E50" s="26">
        <v>42852</v>
      </c>
      <c r="F50" s="22" t="s">
        <v>286</v>
      </c>
      <c r="G50" s="22" t="s">
        <v>57</v>
      </c>
      <c r="H50" s="22" t="s">
        <v>301</v>
      </c>
      <c r="I50" s="22" t="s">
        <v>300</v>
      </c>
      <c r="J50" s="22" t="s">
        <v>298</v>
      </c>
    </row>
    <row r="51" spans="1:10">
      <c r="A51" s="21">
        <v>47</v>
      </c>
      <c r="B51" s="22" t="s">
        <v>208</v>
      </c>
      <c r="C51" s="22" t="s">
        <v>295</v>
      </c>
      <c r="D51" s="22" t="s">
        <v>123</v>
      </c>
      <c r="E51" s="26">
        <v>42852</v>
      </c>
      <c r="F51" s="22" t="s">
        <v>286</v>
      </c>
      <c r="G51" s="22" t="s">
        <v>57</v>
      </c>
      <c r="H51" s="22" t="s">
        <v>301</v>
      </c>
      <c r="I51" s="22" t="s">
        <v>300</v>
      </c>
      <c r="J51" s="22" t="s">
        <v>299</v>
      </c>
    </row>
    <row r="52" spans="1:10">
      <c r="A52" s="21">
        <v>48</v>
      </c>
      <c r="B52" s="22" t="s">
        <v>207</v>
      </c>
      <c r="C52" s="22" t="s">
        <v>295</v>
      </c>
      <c r="D52" s="22" t="s">
        <v>124</v>
      </c>
      <c r="E52" s="26">
        <v>42852</v>
      </c>
      <c r="F52" s="22" t="s">
        <v>286</v>
      </c>
      <c r="G52" s="22" t="s">
        <v>56</v>
      </c>
      <c r="H52" s="22" t="s">
        <v>301</v>
      </c>
      <c r="I52" s="22" t="s">
        <v>300</v>
      </c>
      <c r="J52" s="22" t="s">
        <v>298</v>
      </c>
    </row>
    <row r="53" spans="1:10">
      <c r="A53" s="21">
        <v>49</v>
      </c>
      <c r="B53" s="22" t="s">
        <v>210</v>
      </c>
      <c r="C53" s="22" t="s">
        <v>295</v>
      </c>
      <c r="D53" s="22" t="s">
        <v>125</v>
      </c>
      <c r="E53" s="26">
        <v>42852</v>
      </c>
      <c r="F53" s="22" t="s">
        <v>296</v>
      </c>
      <c r="G53" s="22" t="s">
        <v>57</v>
      </c>
      <c r="H53" s="22" t="s">
        <v>297</v>
      </c>
      <c r="I53" s="22" t="s">
        <v>300</v>
      </c>
      <c r="J53" s="22" t="s">
        <v>298</v>
      </c>
    </row>
    <row r="54" spans="1:10">
      <c r="A54" s="21">
        <v>50</v>
      </c>
      <c r="B54" s="22" t="s">
        <v>211</v>
      </c>
      <c r="C54" s="22" t="s">
        <v>295</v>
      </c>
      <c r="D54" s="22" t="s">
        <v>126</v>
      </c>
      <c r="E54" s="26">
        <v>42852</v>
      </c>
      <c r="F54" s="22" t="s">
        <v>296</v>
      </c>
      <c r="G54" s="22" t="s">
        <v>57</v>
      </c>
      <c r="H54" s="22" t="s">
        <v>301</v>
      </c>
      <c r="I54" s="22" t="s">
        <v>300</v>
      </c>
      <c r="J54" s="22" t="s">
        <v>298</v>
      </c>
    </row>
    <row r="55" spans="1:10">
      <c r="A55" s="21">
        <v>51</v>
      </c>
      <c r="B55" s="22" t="s">
        <v>212</v>
      </c>
      <c r="C55" s="22" t="s">
        <v>295</v>
      </c>
      <c r="D55" s="22" t="s">
        <v>127</v>
      </c>
      <c r="E55" s="26">
        <v>42852</v>
      </c>
      <c r="F55" s="22" t="s">
        <v>296</v>
      </c>
      <c r="G55" s="22" t="s">
        <v>56</v>
      </c>
      <c r="H55" s="22" t="s">
        <v>297</v>
      </c>
      <c r="I55" s="22" t="s">
        <v>300</v>
      </c>
      <c r="J55" s="22" t="s">
        <v>298</v>
      </c>
    </row>
    <row r="56" spans="1:10">
      <c r="A56" s="21">
        <v>52</v>
      </c>
      <c r="B56" s="22" t="s">
        <v>27</v>
      </c>
      <c r="C56" s="22" t="s">
        <v>295</v>
      </c>
      <c r="D56" s="22" t="s">
        <v>128</v>
      </c>
      <c r="E56" s="26">
        <v>42913</v>
      </c>
      <c r="F56" s="22" t="s">
        <v>296</v>
      </c>
      <c r="G56" s="22" t="s">
        <v>56</v>
      </c>
      <c r="H56" s="22" t="s">
        <v>297</v>
      </c>
      <c r="I56" s="22" t="s">
        <v>327</v>
      </c>
      <c r="J56" s="22" t="s">
        <v>298</v>
      </c>
    </row>
    <row r="57" spans="1:10">
      <c r="A57" s="21">
        <v>53</v>
      </c>
      <c r="B57" s="22" t="s">
        <v>159</v>
      </c>
      <c r="C57" s="22" t="s">
        <v>295</v>
      </c>
      <c r="D57" s="22" t="s">
        <v>160</v>
      </c>
      <c r="E57" s="26">
        <v>42982</v>
      </c>
      <c r="F57" s="22" t="s">
        <v>296</v>
      </c>
      <c r="G57" s="22" t="s">
        <v>76</v>
      </c>
      <c r="H57" s="22" t="s">
        <v>297</v>
      </c>
      <c r="I57" s="22" t="s">
        <v>300</v>
      </c>
      <c r="J57" s="22" t="s">
        <v>298</v>
      </c>
    </row>
    <row r="58" spans="1:10">
      <c r="A58" s="21">
        <v>54</v>
      </c>
      <c r="B58" s="22" t="s">
        <v>106</v>
      </c>
      <c r="C58" s="22" t="s">
        <v>295</v>
      </c>
      <c r="D58" s="22" t="s">
        <v>129</v>
      </c>
      <c r="E58" s="26">
        <v>42913</v>
      </c>
      <c r="F58" s="22" t="s">
        <v>296</v>
      </c>
      <c r="G58" s="22" t="s">
        <v>56</v>
      </c>
      <c r="H58" s="22" t="s">
        <v>297</v>
      </c>
      <c r="I58" s="22" t="s">
        <v>300</v>
      </c>
      <c r="J58" s="22" t="s">
        <v>298</v>
      </c>
    </row>
    <row r="59" spans="1:10">
      <c r="A59" s="21">
        <v>55</v>
      </c>
      <c r="B59" s="22" t="s">
        <v>155</v>
      </c>
      <c r="C59" s="22" t="s">
        <v>295</v>
      </c>
      <c r="D59" s="22" t="s">
        <v>156</v>
      </c>
      <c r="E59" s="26">
        <v>42982</v>
      </c>
      <c r="F59" s="22" t="s">
        <v>296</v>
      </c>
      <c r="G59" s="22" t="s">
        <v>56</v>
      </c>
      <c r="H59" s="22" t="s">
        <v>297</v>
      </c>
      <c r="I59" s="22" t="s">
        <v>300</v>
      </c>
      <c r="J59" s="22" t="s">
        <v>298</v>
      </c>
    </row>
    <row r="60" spans="1:10">
      <c r="A60" s="21">
        <v>56</v>
      </c>
      <c r="B60" s="22" t="s">
        <v>107</v>
      </c>
      <c r="C60" s="22" t="s">
        <v>295</v>
      </c>
      <c r="D60" s="22" t="s">
        <v>130</v>
      </c>
      <c r="E60" s="26">
        <v>42913</v>
      </c>
      <c r="F60" s="22" t="s">
        <v>296</v>
      </c>
      <c r="G60" s="22" t="s">
        <v>56</v>
      </c>
      <c r="H60" s="22" t="s">
        <v>297</v>
      </c>
      <c r="I60" s="22" t="s">
        <v>300</v>
      </c>
      <c r="J60" s="22" t="s">
        <v>298</v>
      </c>
    </row>
    <row r="61" spans="1:10">
      <c r="A61" s="21">
        <v>57</v>
      </c>
      <c r="B61" s="22" t="s">
        <v>169</v>
      </c>
      <c r="C61" s="22" t="s">
        <v>295</v>
      </c>
      <c r="D61" s="22" t="s">
        <v>170</v>
      </c>
      <c r="E61" s="26">
        <v>42982</v>
      </c>
      <c r="F61" s="22" t="s">
        <v>296</v>
      </c>
      <c r="G61" s="22" t="s">
        <v>56</v>
      </c>
      <c r="H61" s="22" t="s">
        <v>297</v>
      </c>
      <c r="I61" s="22" t="s">
        <v>300</v>
      </c>
      <c r="J61" s="22" t="s">
        <v>298</v>
      </c>
    </row>
    <row r="62" spans="1:10">
      <c r="A62" s="21">
        <v>58</v>
      </c>
      <c r="B62" s="22" t="s">
        <v>108</v>
      </c>
      <c r="C62" s="22" t="s">
        <v>295</v>
      </c>
      <c r="D62" s="22" t="s">
        <v>84</v>
      </c>
      <c r="E62" s="26">
        <v>42913</v>
      </c>
      <c r="F62" s="22" t="s">
        <v>296</v>
      </c>
      <c r="G62" s="22" t="s">
        <v>76</v>
      </c>
      <c r="H62" s="22" t="s">
        <v>297</v>
      </c>
      <c r="I62" s="22" t="s">
        <v>300</v>
      </c>
      <c r="J62" s="22" t="s">
        <v>298</v>
      </c>
    </row>
    <row r="63" spans="1:10">
      <c r="A63" s="21">
        <v>59</v>
      </c>
      <c r="B63" s="22" t="s">
        <v>109</v>
      </c>
      <c r="C63" s="22" t="s">
        <v>295</v>
      </c>
      <c r="D63" s="22" t="s">
        <v>131</v>
      </c>
      <c r="E63" s="26">
        <v>42913</v>
      </c>
      <c r="F63" s="22" t="s">
        <v>296</v>
      </c>
      <c r="G63" s="22" t="s">
        <v>56</v>
      </c>
      <c r="H63" s="22" t="s">
        <v>297</v>
      </c>
      <c r="I63" s="22" t="s">
        <v>338</v>
      </c>
      <c r="J63" s="22" t="s">
        <v>298</v>
      </c>
    </row>
    <row r="64" spans="1:10">
      <c r="A64" s="21">
        <v>60</v>
      </c>
      <c r="B64" s="22" t="s">
        <v>199</v>
      </c>
      <c r="C64" s="22" t="s">
        <v>295</v>
      </c>
      <c r="D64" s="22" t="s">
        <v>279</v>
      </c>
      <c r="E64" s="26">
        <v>42993</v>
      </c>
      <c r="F64" s="22" t="s">
        <v>296</v>
      </c>
      <c r="G64" s="22" t="s">
        <v>56</v>
      </c>
      <c r="H64" s="22" t="s">
        <v>297</v>
      </c>
      <c r="I64" s="22" t="s">
        <v>300</v>
      </c>
      <c r="J64" s="22" t="s">
        <v>298</v>
      </c>
    </row>
    <row r="65" spans="1:10">
      <c r="A65" s="21">
        <v>61</v>
      </c>
      <c r="B65" s="22" t="s">
        <v>110</v>
      </c>
      <c r="C65" s="22" t="s">
        <v>295</v>
      </c>
      <c r="D65" s="22" t="s">
        <v>132</v>
      </c>
      <c r="E65" s="26">
        <v>42962</v>
      </c>
      <c r="F65" s="22" t="s">
        <v>286</v>
      </c>
      <c r="G65" s="22" t="s">
        <v>76</v>
      </c>
      <c r="H65" s="22" t="s">
        <v>297</v>
      </c>
      <c r="I65" s="22" t="s">
        <v>346</v>
      </c>
      <c r="J65" s="22" t="s">
        <v>298</v>
      </c>
    </row>
    <row r="66" spans="1:10">
      <c r="A66" s="21">
        <v>62</v>
      </c>
      <c r="B66" s="22" t="s">
        <v>59</v>
      </c>
      <c r="C66" s="22" t="s">
        <v>295</v>
      </c>
      <c r="D66" s="22" t="s">
        <v>282</v>
      </c>
      <c r="E66" s="26">
        <v>42982</v>
      </c>
      <c r="F66" s="22" t="s">
        <v>286</v>
      </c>
      <c r="G66" s="22" t="s">
        <v>76</v>
      </c>
      <c r="H66" s="22" t="s">
        <v>297</v>
      </c>
      <c r="I66" s="22" t="s">
        <v>300</v>
      </c>
      <c r="J66" s="22" t="s">
        <v>298</v>
      </c>
    </row>
    <row r="67" spans="1:10">
      <c r="A67" s="21">
        <v>63</v>
      </c>
      <c r="B67" s="22" t="s">
        <v>180</v>
      </c>
      <c r="C67" s="22" t="s">
        <v>295</v>
      </c>
      <c r="D67" s="22" t="s">
        <v>182</v>
      </c>
      <c r="E67" s="26">
        <v>42972</v>
      </c>
      <c r="F67" s="22" t="s">
        <v>286</v>
      </c>
      <c r="G67" s="22" t="s">
        <v>56</v>
      </c>
      <c r="H67" s="22" t="s">
        <v>297</v>
      </c>
      <c r="I67" s="22" t="s">
        <v>300</v>
      </c>
      <c r="J67" s="22" t="s">
        <v>298</v>
      </c>
    </row>
    <row r="68" spans="1:10">
      <c r="A68" s="21">
        <v>64</v>
      </c>
      <c r="B68" s="22" t="s">
        <v>303</v>
      </c>
      <c r="C68" s="22" t="s">
        <v>295</v>
      </c>
      <c r="D68" s="22" t="s">
        <v>281</v>
      </c>
      <c r="E68" s="26">
        <v>42982</v>
      </c>
      <c r="F68" s="22" t="s">
        <v>286</v>
      </c>
      <c r="G68" s="22" t="s">
        <v>56</v>
      </c>
      <c r="H68" s="22" t="s">
        <v>297</v>
      </c>
      <c r="I68" s="22" t="s">
        <v>300</v>
      </c>
      <c r="J68" s="22" t="s">
        <v>298</v>
      </c>
    </row>
    <row r="69" spans="1:10">
      <c r="A69" s="21">
        <v>65</v>
      </c>
      <c r="B69" s="22" t="s">
        <v>175</v>
      </c>
      <c r="C69" s="22" t="s">
        <v>295</v>
      </c>
      <c r="D69" s="22" t="s">
        <v>176</v>
      </c>
      <c r="E69" s="26">
        <v>42982</v>
      </c>
      <c r="F69" s="22" t="s">
        <v>286</v>
      </c>
      <c r="G69" s="22" t="s">
        <v>56</v>
      </c>
      <c r="H69" s="22" t="s">
        <v>297</v>
      </c>
      <c r="I69" s="22" t="s">
        <v>300</v>
      </c>
      <c r="J69" s="22" t="s">
        <v>298</v>
      </c>
    </row>
    <row r="70" spans="1:10">
      <c r="A70" s="21">
        <v>66</v>
      </c>
      <c r="B70" s="22" t="s">
        <v>304</v>
      </c>
      <c r="C70" s="22" t="s">
        <v>295</v>
      </c>
      <c r="D70" s="22" t="s">
        <v>133</v>
      </c>
      <c r="E70" s="26">
        <v>42962</v>
      </c>
      <c r="F70" s="22" t="s">
        <v>286</v>
      </c>
      <c r="G70" s="22" t="s">
        <v>56</v>
      </c>
      <c r="H70" s="22" t="s">
        <v>297</v>
      </c>
      <c r="I70" s="22" t="s">
        <v>300</v>
      </c>
      <c r="J70" s="22" t="s">
        <v>298</v>
      </c>
    </row>
    <row r="71" spans="1:10">
      <c r="A71" s="21">
        <v>67</v>
      </c>
      <c r="B71" s="22" t="s">
        <v>157</v>
      </c>
      <c r="C71" s="22" t="s">
        <v>295</v>
      </c>
      <c r="D71" s="22" t="s">
        <v>158</v>
      </c>
      <c r="E71" s="26">
        <v>42982</v>
      </c>
      <c r="F71" s="22" t="s">
        <v>286</v>
      </c>
      <c r="G71" s="22" t="s">
        <v>56</v>
      </c>
      <c r="H71" s="22" t="s">
        <v>297</v>
      </c>
      <c r="I71" s="22" t="s">
        <v>337</v>
      </c>
      <c r="J71" s="22" t="s">
        <v>298</v>
      </c>
    </row>
    <row r="72" spans="1:10">
      <c r="A72" s="21">
        <v>68</v>
      </c>
      <c r="B72" s="22" t="s">
        <v>62</v>
      </c>
      <c r="C72" s="22" t="s">
        <v>295</v>
      </c>
      <c r="D72" s="22" t="s">
        <v>280</v>
      </c>
      <c r="E72" s="26">
        <v>42993</v>
      </c>
      <c r="F72" s="22" t="s">
        <v>286</v>
      </c>
      <c r="G72" s="22" t="s">
        <v>56</v>
      </c>
      <c r="H72" s="22" t="s">
        <v>297</v>
      </c>
      <c r="I72" s="22" t="s">
        <v>300</v>
      </c>
      <c r="J72" s="22" t="s">
        <v>298</v>
      </c>
    </row>
    <row r="73" spans="1:10">
      <c r="A73" s="21">
        <v>69</v>
      </c>
      <c r="B73" s="22" t="s">
        <v>173</v>
      </c>
      <c r="C73" s="22" t="s">
        <v>295</v>
      </c>
      <c r="D73" s="22" t="s">
        <v>174</v>
      </c>
      <c r="E73" s="26">
        <v>42982</v>
      </c>
      <c r="F73" s="22" t="s">
        <v>286</v>
      </c>
      <c r="G73" s="22" t="s">
        <v>56</v>
      </c>
      <c r="H73" s="22" t="s">
        <v>297</v>
      </c>
      <c r="I73" s="22" t="s">
        <v>300</v>
      </c>
      <c r="J73" s="22" t="s">
        <v>298</v>
      </c>
    </row>
    <row r="74" spans="1:10">
      <c r="A74" s="21">
        <v>70</v>
      </c>
      <c r="B74" s="22" t="s">
        <v>63</v>
      </c>
      <c r="C74" s="22" t="s">
        <v>295</v>
      </c>
      <c r="D74" s="22" t="s">
        <v>134</v>
      </c>
      <c r="E74" s="26">
        <v>42962</v>
      </c>
      <c r="F74" s="22" t="s">
        <v>286</v>
      </c>
      <c r="G74" s="22" t="s">
        <v>56</v>
      </c>
      <c r="H74" s="22" t="s">
        <v>297</v>
      </c>
      <c r="I74" s="22" t="s">
        <v>300</v>
      </c>
      <c r="J74" s="22" t="s">
        <v>298</v>
      </c>
    </row>
    <row r="75" spans="1:10">
      <c r="A75" s="21">
        <v>71</v>
      </c>
      <c r="B75" s="22" t="s">
        <v>171</v>
      </c>
      <c r="C75" s="22" t="s">
        <v>295</v>
      </c>
      <c r="D75" s="22" t="s">
        <v>172</v>
      </c>
      <c r="E75" s="26">
        <v>42982</v>
      </c>
      <c r="F75" s="22" t="s">
        <v>286</v>
      </c>
      <c r="G75" s="22" t="s">
        <v>76</v>
      </c>
      <c r="H75" s="22" t="s">
        <v>297</v>
      </c>
      <c r="I75" s="22" t="s">
        <v>327</v>
      </c>
      <c r="J75" s="22" t="s">
        <v>298</v>
      </c>
    </row>
    <row r="76" spans="1:10">
      <c r="A76" s="21">
        <v>72</v>
      </c>
      <c r="B76" s="22" t="s">
        <v>64</v>
      </c>
      <c r="C76" s="22" t="s">
        <v>295</v>
      </c>
      <c r="D76" s="22" t="s">
        <v>168</v>
      </c>
      <c r="E76" s="26">
        <v>42982</v>
      </c>
      <c r="F76" s="22" t="s">
        <v>286</v>
      </c>
      <c r="G76" s="22" t="s">
        <v>76</v>
      </c>
      <c r="H76" s="22" t="s">
        <v>297</v>
      </c>
      <c r="I76" s="22" t="s">
        <v>338</v>
      </c>
      <c r="J76" s="22" t="s">
        <v>298</v>
      </c>
    </row>
    <row r="77" spans="1:10">
      <c r="A77" s="21">
        <v>73</v>
      </c>
      <c r="B77" s="22" t="s">
        <v>196</v>
      </c>
      <c r="C77" s="22" t="s">
        <v>295</v>
      </c>
      <c r="D77" s="22" t="s">
        <v>197</v>
      </c>
      <c r="E77" s="26">
        <v>42993</v>
      </c>
      <c r="F77" s="22" t="s">
        <v>286</v>
      </c>
      <c r="G77" s="22" t="s">
        <v>56</v>
      </c>
      <c r="H77" s="22" t="s">
        <v>297</v>
      </c>
      <c r="I77" s="22" t="s">
        <v>300</v>
      </c>
      <c r="J77" s="22" t="s">
        <v>298</v>
      </c>
    </row>
    <row r="78" spans="1:10">
      <c r="A78" s="21">
        <v>74</v>
      </c>
      <c r="B78" s="22" t="s">
        <v>65</v>
      </c>
      <c r="C78" s="22" t="s">
        <v>295</v>
      </c>
      <c r="D78" s="22" t="s">
        <v>167</v>
      </c>
      <c r="E78" s="26">
        <v>42982</v>
      </c>
      <c r="F78" s="22" t="s">
        <v>286</v>
      </c>
      <c r="G78" s="22" t="s">
        <v>76</v>
      </c>
      <c r="H78" s="22" t="s">
        <v>297</v>
      </c>
      <c r="I78" s="22" t="s">
        <v>300</v>
      </c>
      <c r="J78" s="22" t="s">
        <v>298</v>
      </c>
    </row>
    <row r="79" spans="1:10">
      <c r="A79" s="21">
        <v>75</v>
      </c>
      <c r="B79" s="22" t="s">
        <v>165</v>
      </c>
      <c r="C79" s="22" t="s">
        <v>295</v>
      </c>
      <c r="D79" s="22" t="s">
        <v>166</v>
      </c>
      <c r="E79" s="26">
        <v>42982</v>
      </c>
      <c r="F79" s="22" t="s">
        <v>286</v>
      </c>
      <c r="G79" s="22" t="s">
        <v>76</v>
      </c>
      <c r="H79" s="22" t="s">
        <v>297</v>
      </c>
      <c r="I79" s="22" t="s">
        <v>300</v>
      </c>
      <c r="J79" s="22" t="s">
        <v>298</v>
      </c>
    </row>
    <row r="80" spans="1:10">
      <c r="A80" s="21">
        <v>76</v>
      </c>
      <c r="B80" s="22" t="s">
        <v>66</v>
      </c>
      <c r="C80" s="22" t="s">
        <v>295</v>
      </c>
      <c r="D80" s="22" t="s">
        <v>135</v>
      </c>
      <c r="E80" s="26">
        <v>42962</v>
      </c>
      <c r="F80" s="22" t="s">
        <v>286</v>
      </c>
      <c r="G80" s="22" t="s">
        <v>56</v>
      </c>
      <c r="H80" s="22" t="s">
        <v>297</v>
      </c>
      <c r="I80" s="22" t="s">
        <v>300</v>
      </c>
      <c r="J80" s="22" t="s">
        <v>298</v>
      </c>
    </row>
    <row r="81" spans="1:10">
      <c r="A81" s="21">
        <v>77</v>
      </c>
      <c r="B81" s="22" t="s">
        <v>163</v>
      </c>
      <c r="C81" s="22" t="s">
        <v>295</v>
      </c>
      <c r="D81" s="22" t="s">
        <v>164</v>
      </c>
      <c r="E81" s="26">
        <v>42982</v>
      </c>
      <c r="F81" s="22" t="s">
        <v>286</v>
      </c>
      <c r="G81" s="22" t="s">
        <v>76</v>
      </c>
      <c r="H81" s="22" t="s">
        <v>297</v>
      </c>
      <c r="I81" s="22" t="s">
        <v>338</v>
      </c>
      <c r="J81" s="22" t="s">
        <v>298</v>
      </c>
    </row>
    <row r="82" spans="1:10">
      <c r="A82" s="21">
        <v>78</v>
      </c>
      <c r="B82" s="22" t="s">
        <v>68</v>
      </c>
      <c r="C82" s="22" t="s">
        <v>295</v>
      </c>
      <c r="D82" s="22" t="s">
        <v>136</v>
      </c>
      <c r="E82" s="26">
        <v>42913</v>
      </c>
      <c r="F82" s="22" t="s">
        <v>296</v>
      </c>
      <c r="G82" s="22" t="s">
        <v>57</v>
      </c>
      <c r="H82" s="22" t="s">
        <v>297</v>
      </c>
      <c r="I82" s="22" t="s">
        <v>338</v>
      </c>
      <c r="J82" s="22" t="s">
        <v>298</v>
      </c>
    </row>
    <row r="83" spans="1:10">
      <c r="A83" s="21">
        <v>79</v>
      </c>
      <c r="B83" s="22" t="s">
        <v>177</v>
      </c>
      <c r="C83" s="22" t="s">
        <v>295</v>
      </c>
      <c r="D83" s="22" t="s">
        <v>178</v>
      </c>
      <c r="E83" s="26">
        <v>42982</v>
      </c>
      <c r="F83" s="22" t="s">
        <v>296</v>
      </c>
      <c r="G83" s="22" t="s">
        <v>76</v>
      </c>
      <c r="H83" s="22" t="s">
        <v>301</v>
      </c>
      <c r="I83" s="22" t="s">
        <v>338</v>
      </c>
      <c r="J83" s="22" t="s">
        <v>298</v>
      </c>
    </row>
    <row r="84" spans="1:10">
      <c r="A84" s="21">
        <v>80</v>
      </c>
      <c r="B84" s="22" t="s">
        <v>72</v>
      </c>
      <c r="C84" s="22" t="s">
        <v>295</v>
      </c>
      <c r="D84" s="22" t="s">
        <v>179</v>
      </c>
      <c r="E84" s="26">
        <v>42982</v>
      </c>
      <c r="F84" s="22" t="s">
        <v>286</v>
      </c>
      <c r="G84" s="22" t="s">
        <v>56</v>
      </c>
      <c r="H84" s="22" t="s">
        <v>297</v>
      </c>
      <c r="I84" s="22" t="s">
        <v>300</v>
      </c>
      <c r="J84" s="22" t="s">
        <v>299</v>
      </c>
    </row>
    <row r="85" spans="1:10">
      <c r="A85" s="21">
        <v>81</v>
      </c>
      <c r="B85" s="22" t="s">
        <v>161</v>
      </c>
      <c r="C85" s="22" t="s">
        <v>295</v>
      </c>
      <c r="D85" s="22" t="s">
        <v>162</v>
      </c>
      <c r="E85" s="26">
        <v>42982</v>
      </c>
      <c r="F85" s="22" t="s">
        <v>286</v>
      </c>
      <c r="G85" s="22" t="s">
        <v>56</v>
      </c>
      <c r="H85" s="22" t="s">
        <v>297</v>
      </c>
      <c r="I85" s="22" t="s">
        <v>300</v>
      </c>
      <c r="J85" s="22" t="s">
        <v>299</v>
      </c>
    </row>
    <row r="86" spans="1:10">
      <c r="A86" s="21">
        <v>82</v>
      </c>
      <c r="B86" s="22" t="s">
        <v>73</v>
      </c>
      <c r="C86" s="22" t="s">
        <v>295</v>
      </c>
      <c r="D86" s="22" t="s">
        <v>181</v>
      </c>
      <c r="E86" s="26">
        <v>42982</v>
      </c>
      <c r="F86" s="22" t="s">
        <v>286</v>
      </c>
      <c r="G86" s="22" t="s">
        <v>56</v>
      </c>
      <c r="H86" s="22" t="s">
        <v>297</v>
      </c>
      <c r="I86" s="22" t="s">
        <v>300</v>
      </c>
      <c r="J86" s="22" t="s">
        <v>299</v>
      </c>
    </row>
    <row r="87" spans="1:10">
      <c r="A87" s="21">
        <v>83</v>
      </c>
      <c r="B87" s="22" t="s">
        <v>200</v>
      </c>
      <c r="C87" s="22" t="s">
        <v>295</v>
      </c>
      <c r="D87" s="22" t="s">
        <v>201</v>
      </c>
      <c r="E87" s="26">
        <v>42993</v>
      </c>
      <c r="F87" s="22" t="s">
        <v>296</v>
      </c>
      <c r="G87" s="22" t="s">
        <v>56</v>
      </c>
      <c r="H87" s="22" t="s">
        <v>297</v>
      </c>
      <c r="I87" s="22" t="s">
        <v>338</v>
      </c>
      <c r="J87" s="22" t="s">
        <v>299</v>
      </c>
    </row>
    <row r="88" spans="1:10">
      <c r="A88" s="21">
        <v>84</v>
      </c>
      <c r="B88" s="22" t="s">
        <v>67</v>
      </c>
      <c r="C88" s="22" t="s">
        <v>295</v>
      </c>
      <c r="D88" s="22" t="s">
        <v>154</v>
      </c>
      <c r="E88" s="26">
        <v>42982</v>
      </c>
      <c r="F88" s="22" t="s">
        <v>296</v>
      </c>
      <c r="G88" s="22" t="s">
        <v>56</v>
      </c>
      <c r="H88" s="22" t="s">
        <v>297</v>
      </c>
      <c r="I88" s="22" t="s">
        <v>300</v>
      </c>
      <c r="J88" s="22" t="s">
        <v>298</v>
      </c>
    </row>
    <row r="89" spans="1:10">
      <c r="A89" s="21">
        <v>85</v>
      </c>
      <c r="B89" s="22" t="s">
        <v>152</v>
      </c>
      <c r="C89" s="22" t="s">
        <v>295</v>
      </c>
      <c r="D89" s="22" t="s">
        <v>153</v>
      </c>
      <c r="E89" s="26">
        <v>42982</v>
      </c>
      <c r="F89" s="22" t="s">
        <v>296</v>
      </c>
      <c r="G89" s="22" t="s">
        <v>56</v>
      </c>
      <c r="H89" s="22" t="s">
        <v>297</v>
      </c>
      <c r="I89" s="22" t="s">
        <v>338</v>
      </c>
      <c r="J89" s="22" t="s">
        <v>298</v>
      </c>
    </row>
    <row r="90" spans="1:10">
      <c r="A90" s="21">
        <v>86</v>
      </c>
      <c r="B90" s="22" t="s">
        <v>69</v>
      </c>
      <c r="C90" s="22" t="s">
        <v>295</v>
      </c>
      <c r="D90" s="22" t="s">
        <v>137</v>
      </c>
      <c r="E90" s="26">
        <v>42956</v>
      </c>
      <c r="F90" s="22" t="s">
        <v>286</v>
      </c>
      <c r="G90" s="22" t="s">
        <v>56</v>
      </c>
      <c r="H90" s="22" t="s">
        <v>297</v>
      </c>
      <c r="I90" s="22" t="s">
        <v>300</v>
      </c>
      <c r="J90" s="22" t="s">
        <v>298</v>
      </c>
    </row>
    <row r="91" spans="1:10">
      <c r="A91" s="21">
        <v>87</v>
      </c>
      <c r="B91" s="22" t="s">
        <v>111</v>
      </c>
      <c r="C91" s="22" t="s">
        <v>295</v>
      </c>
      <c r="D91" s="22" t="s">
        <v>138</v>
      </c>
      <c r="E91" s="26">
        <v>42956</v>
      </c>
      <c r="F91" s="22" t="s">
        <v>286</v>
      </c>
      <c r="G91" s="22" t="s">
        <v>57</v>
      </c>
      <c r="H91" s="22" t="s">
        <v>297</v>
      </c>
      <c r="I91" s="22" t="s">
        <v>300</v>
      </c>
      <c r="J91" s="22" t="s">
        <v>298</v>
      </c>
    </row>
    <row r="92" spans="1:10">
      <c r="A92" s="21">
        <v>88</v>
      </c>
      <c r="B92" s="22" t="s">
        <v>70</v>
      </c>
      <c r="C92" s="22" t="s">
        <v>295</v>
      </c>
      <c r="D92" s="22" t="s">
        <v>139</v>
      </c>
      <c r="E92" s="26">
        <v>42956</v>
      </c>
      <c r="F92" s="22" t="s">
        <v>286</v>
      </c>
      <c r="G92" s="22" t="s">
        <v>55</v>
      </c>
      <c r="H92" s="22" t="s">
        <v>297</v>
      </c>
      <c r="I92" s="22" t="s">
        <v>300</v>
      </c>
      <c r="J92" s="22" t="s">
        <v>298</v>
      </c>
    </row>
    <row r="93" spans="1:10">
      <c r="A93" s="21">
        <v>89</v>
      </c>
      <c r="B93" s="22" t="s">
        <v>112</v>
      </c>
      <c r="C93" s="22" t="s">
        <v>295</v>
      </c>
      <c r="D93" s="22" t="s">
        <v>140</v>
      </c>
      <c r="E93" s="26">
        <v>42956</v>
      </c>
      <c r="F93" s="22" t="s">
        <v>286</v>
      </c>
      <c r="G93" s="22" t="s">
        <v>57</v>
      </c>
      <c r="H93" s="22" t="s">
        <v>297</v>
      </c>
      <c r="I93" s="22" t="s">
        <v>300</v>
      </c>
      <c r="J93" s="22" t="s">
        <v>298</v>
      </c>
    </row>
    <row r="94" spans="1:10">
      <c r="A94" s="21">
        <v>90</v>
      </c>
      <c r="B94" s="22" t="s">
        <v>71</v>
      </c>
      <c r="C94" s="22" t="s">
        <v>295</v>
      </c>
      <c r="D94" s="22" t="s">
        <v>141</v>
      </c>
      <c r="E94" s="26">
        <v>42956</v>
      </c>
      <c r="F94" s="22" t="s">
        <v>286</v>
      </c>
      <c r="G94" s="22" t="s">
        <v>57</v>
      </c>
      <c r="H94" s="22" t="s">
        <v>297</v>
      </c>
      <c r="I94" s="22" t="s">
        <v>300</v>
      </c>
      <c r="J94" s="22" t="s">
        <v>298</v>
      </c>
    </row>
    <row r="95" spans="1:10">
      <c r="A95" s="21">
        <v>91</v>
      </c>
      <c r="B95" s="22" t="s">
        <v>113</v>
      </c>
      <c r="C95" s="22" t="s">
        <v>295</v>
      </c>
      <c r="D95" s="22" t="s">
        <v>79</v>
      </c>
      <c r="E95" s="26">
        <v>42956</v>
      </c>
      <c r="F95" s="22" t="s">
        <v>286</v>
      </c>
      <c r="G95" s="22" t="s">
        <v>57</v>
      </c>
      <c r="H95" s="22" t="s">
        <v>297</v>
      </c>
      <c r="I95" s="22" t="s">
        <v>300</v>
      </c>
      <c r="J95" s="22" t="s">
        <v>298</v>
      </c>
    </row>
    <row r="96" spans="1:10">
      <c r="A96" s="21">
        <v>92</v>
      </c>
      <c r="B96" s="22" t="s">
        <v>114</v>
      </c>
      <c r="C96" s="22" t="s">
        <v>295</v>
      </c>
      <c r="D96" s="22" t="s">
        <v>142</v>
      </c>
      <c r="E96" s="26">
        <v>42956</v>
      </c>
      <c r="F96" s="22" t="s">
        <v>286</v>
      </c>
      <c r="G96" s="22" t="s">
        <v>76</v>
      </c>
      <c r="H96" s="22" t="s">
        <v>297</v>
      </c>
      <c r="I96" s="22" t="s">
        <v>300</v>
      </c>
      <c r="J96" s="22" t="s">
        <v>298</v>
      </c>
    </row>
    <row r="97" spans="1:10">
      <c r="A97" s="21">
        <v>93</v>
      </c>
      <c r="B97" s="22" t="s">
        <v>115</v>
      </c>
      <c r="C97" s="22" t="s">
        <v>295</v>
      </c>
      <c r="D97" s="22" t="s">
        <v>78</v>
      </c>
      <c r="E97" s="26">
        <v>42956</v>
      </c>
      <c r="F97" s="22" t="s">
        <v>286</v>
      </c>
      <c r="G97" s="22" t="s">
        <v>56</v>
      </c>
      <c r="H97" s="22" t="s">
        <v>297</v>
      </c>
      <c r="I97" s="22" t="s">
        <v>300</v>
      </c>
      <c r="J97" s="22" t="s">
        <v>298</v>
      </c>
    </row>
    <row r="98" spans="1:10">
      <c r="A98" s="21">
        <v>94</v>
      </c>
      <c r="B98" s="22" t="s">
        <v>194</v>
      </c>
      <c r="C98" s="22" t="s">
        <v>295</v>
      </c>
      <c r="D98" s="22" t="s">
        <v>147</v>
      </c>
      <c r="E98" s="26">
        <v>42993</v>
      </c>
      <c r="F98" s="22" t="s">
        <v>296</v>
      </c>
      <c r="G98" s="22" t="s">
        <v>57</v>
      </c>
      <c r="H98" s="22" t="s">
        <v>297</v>
      </c>
      <c r="I98" s="22" t="s">
        <v>300</v>
      </c>
      <c r="J98" s="22" t="s">
        <v>299</v>
      </c>
    </row>
    <row r="99" spans="1:10">
      <c r="A99" s="21">
        <v>95</v>
      </c>
      <c r="B99" s="22" t="s">
        <v>198</v>
      </c>
      <c r="C99" s="22" t="s">
        <v>295</v>
      </c>
      <c r="D99" s="22" t="s">
        <v>144</v>
      </c>
      <c r="E99" s="26">
        <v>42993</v>
      </c>
      <c r="F99" s="22" t="s">
        <v>296</v>
      </c>
      <c r="G99" s="22" t="s">
        <v>57</v>
      </c>
      <c r="H99" s="22" t="s">
        <v>297</v>
      </c>
      <c r="I99" s="22" t="s">
        <v>338</v>
      </c>
      <c r="J99" s="22" t="s">
        <v>298</v>
      </c>
    </row>
    <row r="100" spans="1:10">
      <c r="A100" s="21">
        <v>96</v>
      </c>
      <c r="B100" s="22" t="s">
        <v>195</v>
      </c>
      <c r="C100" s="22" t="s">
        <v>295</v>
      </c>
      <c r="D100" s="22" t="s">
        <v>148</v>
      </c>
      <c r="E100" s="26">
        <v>42993</v>
      </c>
      <c r="F100" s="22" t="s">
        <v>286</v>
      </c>
      <c r="G100" s="22" t="s">
        <v>56</v>
      </c>
      <c r="H100" s="22" t="s">
        <v>297</v>
      </c>
      <c r="I100" s="22" t="s">
        <v>300</v>
      </c>
      <c r="J100" s="22" t="s">
        <v>298</v>
      </c>
    </row>
    <row r="101" spans="1:10">
      <c r="A101" s="21">
        <v>97</v>
      </c>
      <c r="B101" s="22" t="s">
        <v>191</v>
      </c>
      <c r="C101" s="22" t="s">
        <v>295</v>
      </c>
      <c r="D101" s="22" t="s">
        <v>145</v>
      </c>
      <c r="E101" s="26">
        <v>42993</v>
      </c>
      <c r="F101" s="22" t="s">
        <v>286</v>
      </c>
      <c r="G101" s="22" t="s">
        <v>57</v>
      </c>
      <c r="H101" s="22" t="s">
        <v>297</v>
      </c>
      <c r="I101" s="22" t="s">
        <v>300</v>
      </c>
      <c r="J101" s="22" t="s">
        <v>298</v>
      </c>
    </row>
    <row r="102" spans="1:10">
      <c r="A102" s="21">
        <v>98</v>
      </c>
      <c r="B102" s="22" t="s">
        <v>151</v>
      </c>
      <c r="C102" s="22" t="s">
        <v>295</v>
      </c>
      <c r="D102" s="22" t="s">
        <v>149</v>
      </c>
      <c r="E102" s="26">
        <v>42982</v>
      </c>
      <c r="F102" s="22" t="s">
        <v>286</v>
      </c>
      <c r="G102" s="22" t="s">
        <v>56</v>
      </c>
      <c r="H102" s="22" t="s">
        <v>297</v>
      </c>
      <c r="I102" s="22" t="s">
        <v>300</v>
      </c>
      <c r="J102" s="22" t="s">
        <v>298</v>
      </c>
    </row>
    <row r="103" spans="1:10">
      <c r="A103" s="21">
        <v>99</v>
      </c>
      <c r="B103" s="22" t="s">
        <v>192</v>
      </c>
      <c r="C103" s="22" t="s">
        <v>295</v>
      </c>
      <c r="D103" s="22" t="s">
        <v>146</v>
      </c>
      <c r="E103" s="26">
        <v>42993</v>
      </c>
      <c r="F103" s="22" t="s">
        <v>286</v>
      </c>
      <c r="G103" s="22" t="s">
        <v>56</v>
      </c>
      <c r="H103" s="22" t="s">
        <v>297</v>
      </c>
      <c r="I103" s="22" t="s">
        <v>300</v>
      </c>
      <c r="J103" s="22" t="s">
        <v>298</v>
      </c>
    </row>
    <row r="104" spans="1:10">
      <c r="A104" s="21">
        <v>100</v>
      </c>
      <c r="B104" s="22" t="s">
        <v>193</v>
      </c>
      <c r="C104" s="22" t="s">
        <v>295</v>
      </c>
      <c r="D104" s="22" t="s">
        <v>150</v>
      </c>
      <c r="E104" s="26">
        <v>42993</v>
      </c>
      <c r="F104" s="22" t="s">
        <v>286</v>
      </c>
      <c r="G104" s="22" t="s">
        <v>55</v>
      </c>
      <c r="H104" s="22" t="s">
        <v>297</v>
      </c>
      <c r="I104" s="22" t="s">
        <v>300</v>
      </c>
      <c r="J104" s="22" t="s">
        <v>299</v>
      </c>
    </row>
    <row r="105" spans="1:10">
      <c r="A105" s="21">
        <v>101</v>
      </c>
      <c r="B105" s="22" t="s">
        <v>275</v>
      </c>
      <c r="C105" s="22" t="s">
        <v>295</v>
      </c>
      <c r="D105" s="22" t="s">
        <v>305</v>
      </c>
      <c r="E105" s="26">
        <v>43040</v>
      </c>
      <c r="F105" s="22" t="s">
        <v>296</v>
      </c>
      <c r="G105" s="22" t="s">
        <v>56</v>
      </c>
      <c r="H105" s="22" t="s">
        <v>297</v>
      </c>
      <c r="I105" s="22" t="s">
        <v>300</v>
      </c>
      <c r="J105" s="22" t="s">
        <v>299</v>
      </c>
    </row>
    <row r="106" spans="1:10">
      <c r="A106" s="21">
        <v>102</v>
      </c>
      <c r="B106" s="22" t="s">
        <v>278</v>
      </c>
      <c r="C106" s="22" t="s">
        <v>295</v>
      </c>
      <c r="D106" s="22" t="s">
        <v>306</v>
      </c>
      <c r="E106" s="26">
        <v>43040</v>
      </c>
      <c r="F106" s="22" t="s">
        <v>286</v>
      </c>
      <c r="G106" s="22" t="s">
        <v>57</v>
      </c>
      <c r="H106" s="22" t="s">
        <v>297</v>
      </c>
      <c r="I106" s="22" t="s">
        <v>338</v>
      </c>
      <c r="J106" s="22" t="s">
        <v>299</v>
      </c>
    </row>
    <row r="107" spans="1:10">
      <c r="A107" s="21">
        <v>103</v>
      </c>
      <c r="B107" s="22" t="s">
        <v>277</v>
      </c>
      <c r="C107" s="22" t="s">
        <v>295</v>
      </c>
      <c r="D107" s="22" t="s">
        <v>307</v>
      </c>
      <c r="E107" s="26">
        <v>43077</v>
      </c>
      <c r="F107" s="22" t="s">
        <v>296</v>
      </c>
      <c r="G107" s="22" t="s">
        <v>57</v>
      </c>
      <c r="H107" s="22" t="s">
        <v>297</v>
      </c>
      <c r="I107" s="22" t="s">
        <v>346</v>
      </c>
      <c r="J107" s="22" t="s">
        <v>298</v>
      </c>
    </row>
    <row r="108" spans="1:10">
      <c r="A108" s="21">
        <v>104</v>
      </c>
      <c r="B108" s="22" t="s">
        <v>276</v>
      </c>
      <c r="C108" s="22" t="s">
        <v>295</v>
      </c>
      <c r="D108" s="22" t="s">
        <v>308</v>
      </c>
      <c r="E108" s="26">
        <v>43091</v>
      </c>
      <c r="F108" s="22" t="s">
        <v>296</v>
      </c>
      <c r="G108" s="22" t="s">
        <v>57</v>
      </c>
      <c r="H108" s="22" t="s">
        <v>297</v>
      </c>
      <c r="I108" s="22" t="s">
        <v>338</v>
      </c>
      <c r="J108" s="22" t="s">
        <v>298</v>
      </c>
    </row>
    <row r="109" spans="1:10">
      <c r="A109" s="21">
        <v>105</v>
      </c>
      <c r="B109" s="22" t="s">
        <v>347</v>
      </c>
      <c r="C109" s="22" t="s">
        <v>295</v>
      </c>
      <c r="D109" s="22" t="s">
        <v>143</v>
      </c>
      <c r="E109" s="26">
        <v>42825</v>
      </c>
      <c r="F109" s="22" t="s">
        <v>296</v>
      </c>
      <c r="G109" s="22" t="s">
        <v>74</v>
      </c>
      <c r="H109" s="22" t="s">
        <v>297</v>
      </c>
      <c r="I109" s="22" t="s">
        <v>300</v>
      </c>
      <c r="J109" s="22" t="s">
        <v>299</v>
      </c>
    </row>
    <row r="110" spans="1:10">
      <c r="A110" s="21">
        <v>106</v>
      </c>
      <c r="B110" s="22" t="s">
        <v>348</v>
      </c>
      <c r="C110" s="22" t="s">
        <v>295</v>
      </c>
      <c r="D110" s="22" t="s">
        <v>188</v>
      </c>
      <c r="E110" s="26">
        <v>42977</v>
      </c>
      <c r="F110" s="22" t="s">
        <v>296</v>
      </c>
      <c r="G110" s="22" t="s">
        <v>74</v>
      </c>
      <c r="H110" s="22" t="s">
        <v>356</v>
      </c>
      <c r="I110" s="22" t="s">
        <v>300</v>
      </c>
      <c r="J110" s="22" t="s">
        <v>299</v>
      </c>
    </row>
    <row r="111" spans="1:10">
      <c r="A111" s="21">
        <v>107</v>
      </c>
      <c r="B111" s="22" t="s">
        <v>349</v>
      </c>
      <c r="C111" s="22" t="s">
        <v>295</v>
      </c>
      <c r="D111" s="22" t="s">
        <v>190</v>
      </c>
      <c r="E111" s="26">
        <v>42977</v>
      </c>
      <c r="F111" s="22" t="s">
        <v>296</v>
      </c>
      <c r="G111" s="22" t="s">
        <v>74</v>
      </c>
      <c r="H111" s="22" t="s">
        <v>356</v>
      </c>
      <c r="I111" s="22" t="s">
        <v>300</v>
      </c>
      <c r="J111" s="22" t="s">
        <v>299</v>
      </c>
    </row>
    <row r="112" spans="1:10">
      <c r="A112" s="21">
        <v>108</v>
      </c>
      <c r="B112" s="22" t="s">
        <v>350</v>
      </c>
      <c r="C112" s="22" t="s">
        <v>295</v>
      </c>
      <c r="D112" s="22" t="s">
        <v>186</v>
      </c>
      <c r="E112" s="26">
        <v>42977</v>
      </c>
      <c r="F112" s="22" t="s">
        <v>296</v>
      </c>
      <c r="G112" s="22" t="s">
        <v>74</v>
      </c>
      <c r="H112" s="22" t="s">
        <v>301</v>
      </c>
      <c r="I112" s="22" t="s">
        <v>338</v>
      </c>
      <c r="J112" s="22" t="s">
        <v>298</v>
      </c>
    </row>
    <row r="113" spans="1:10">
      <c r="A113" s="21">
        <v>109</v>
      </c>
      <c r="B113" s="22" t="s">
        <v>329</v>
      </c>
      <c r="C113" s="22" t="s">
        <v>295</v>
      </c>
      <c r="D113" s="22" t="s">
        <v>184</v>
      </c>
      <c r="E113" s="26">
        <v>42977</v>
      </c>
      <c r="F113" s="22" t="s">
        <v>286</v>
      </c>
      <c r="G113" s="22" t="s">
        <v>75</v>
      </c>
      <c r="H113" s="22" t="s">
        <v>301</v>
      </c>
      <c r="I113" s="22" t="s">
        <v>300</v>
      </c>
      <c r="J113" s="22" t="s">
        <v>298</v>
      </c>
    </row>
    <row r="114" spans="1:10">
      <c r="A114" s="21">
        <v>110</v>
      </c>
      <c r="B114" s="22" t="s">
        <v>351</v>
      </c>
      <c r="C114" s="22" t="s">
        <v>309</v>
      </c>
      <c r="D114" s="22" t="s">
        <v>310</v>
      </c>
      <c r="E114" s="26">
        <v>42964</v>
      </c>
      <c r="F114" s="22" t="s">
        <v>296</v>
      </c>
      <c r="G114" s="22" t="s">
        <v>74</v>
      </c>
      <c r="H114" s="22" t="s">
        <v>301</v>
      </c>
      <c r="I114" s="22" t="s">
        <v>327</v>
      </c>
      <c r="J114" s="22" t="s">
        <v>298</v>
      </c>
    </row>
    <row r="115" spans="1:10">
      <c r="A115" s="41" t="s">
        <v>330</v>
      </c>
      <c r="B115" s="41"/>
      <c r="C115" s="41"/>
      <c r="D115" s="41"/>
      <c r="E115" s="41"/>
      <c r="F115" s="41"/>
      <c r="G115" s="41"/>
      <c r="H115" s="41"/>
      <c r="I115" s="41"/>
      <c r="J115" s="41"/>
    </row>
  </sheetData>
  <autoFilter ref="A4:J115"/>
  <mergeCells count="2">
    <mergeCell ref="A2:J2"/>
    <mergeCell ref="A115:J115"/>
  </mergeCells>
  <phoneticPr fontId="1" type="noConversion"/>
  <dataValidations count="5">
    <dataValidation type="list" allowBlank="1" showInputMessage="1" showErrorMessage="1" sqref="J5:J114">
      <formula1>"是,否"</formula1>
    </dataValidation>
    <dataValidation type="list" allowBlank="1" showInputMessage="1" showErrorMessage="1" sqref="F5:F114">
      <formula1>"主险,附加险"</formula1>
    </dataValidation>
    <dataValidation type="list" allowBlank="1" showInputMessage="1" showErrorMessage="1" sqref="C5:C114">
      <formula1>"审批,备案"</formula1>
    </dataValidation>
    <dataValidation type="list" allowBlank="1" showInputMessage="1" showErrorMessage="1" sqref="H5:H114">
      <formula1>"个人,非个人"</formula1>
    </dataValidation>
    <dataValidation type="list" allowBlank="1" showInputMessage="1" showErrorMessage="1" sqref="G5:G114">
      <formula1>"机动车辆保险,农业保险,企财险,投资型家财险,普通家财险,工程保险,责任保险,投资型意外保险,普通意外保险,投资型健康保险,医疗保险,疾病保险,护理保险,失能保险,信用保险,保证保险,船舶保险,货物运输保险,特殊风险,其他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B13" workbookViewId="0">
      <selection activeCell="C9" sqref="C9"/>
    </sheetView>
  </sheetViews>
  <sheetFormatPr defaultRowHeight="14.25"/>
  <cols>
    <col min="1" max="2" width="57.125" bestFit="1" customWidth="1"/>
    <col min="3" max="3" width="57.125" customWidth="1"/>
    <col min="6" max="6" width="28.625" customWidth="1"/>
  </cols>
  <sheetData>
    <row r="1" spans="1:7">
      <c r="A1" t="s">
        <v>391</v>
      </c>
      <c r="B1" t="s">
        <v>366</v>
      </c>
      <c r="C1" t="s">
        <v>354</v>
      </c>
      <c r="D1" t="s">
        <v>362</v>
      </c>
      <c r="E1" t="str">
        <f>IF(COUNTIF(A:A,B1)=0,"不重复","")</f>
        <v/>
      </c>
      <c r="F1" t="str">
        <f>IF(COUNTIF(A:A,C1)=0,"不重复","")</f>
        <v/>
      </c>
      <c r="G1" t="str">
        <f>IF(COUNTIF(C:C,A1)=0,"不重复","")</f>
        <v/>
      </c>
    </row>
    <row r="2" spans="1:7">
      <c r="A2" t="s">
        <v>10</v>
      </c>
      <c r="B2" t="s">
        <v>371</v>
      </c>
      <c r="C2" t="s">
        <v>385</v>
      </c>
      <c r="D2" t="s">
        <v>362</v>
      </c>
      <c r="E2" t="str">
        <f t="shared" ref="E2:E34" si="0">IF(COUNTIF(A:A,B2)=0,"不重复","")</f>
        <v/>
      </c>
      <c r="F2" t="str">
        <f t="shared" ref="F2:F32" si="1">IF(COUNTIF(A:A,C2)=0,"不重复","")</f>
        <v/>
      </c>
      <c r="G2" t="str">
        <f t="shared" ref="G2:G34" si="2">IF(COUNTIF(C:C,A2)=0,"不重复","")</f>
        <v/>
      </c>
    </row>
    <row r="3" spans="1:7">
      <c r="A3" t="s">
        <v>86</v>
      </c>
      <c r="B3" t="s">
        <v>354</v>
      </c>
      <c r="C3" t="s">
        <v>374</v>
      </c>
      <c r="D3" t="s">
        <v>363</v>
      </c>
      <c r="E3" t="str">
        <f t="shared" si="0"/>
        <v/>
      </c>
      <c r="F3" t="str">
        <f t="shared" si="1"/>
        <v/>
      </c>
      <c r="G3" t="str">
        <f t="shared" si="2"/>
        <v/>
      </c>
    </row>
    <row r="4" spans="1:7">
      <c r="A4" t="s">
        <v>13</v>
      </c>
      <c r="B4" t="s">
        <v>380</v>
      </c>
      <c r="C4" t="s">
        <v>375</v>
      </c>
      <c r="D4" t="s">
        <v>363</v>
      </c>
      <c r="E4" t="str">
        <f t="shared" si="0"/>
        <v/>
      </c>
      <c r="F4" t="str">
        <f t="shared" si="1"/>
        <v/>
      </c>
      <c r="G4" t="str">
        <f t="shared" si="2"/>
        <v/>
      </c>
    </row>
    <row r="5" spans="1:7">
      <c r="A5" t="s">
        <v>88</v>
      </c>
      <c r="B5" t="s">
        <v>378</v>
      </c>
      <c r="C5" t="s">
        <v>376</v>
      </c>
      <c r="D5" t="s">
        <v>363</v>
      </c>
      <c r="E5" t="str">
        <f t="shared" si="0"/>
        <v/>
      </c>
      <c r="F5" t="str">
        <f t="shared" si="1"/>
        <v/>
      </c>
      <c r="G5" t="str">
        <f t="shared" si="2"/>
        <v/>
      </c>
    </row>
    <row r="6" spans="1:7">
      <c r="A6" t="s">
        <v>9</v>
      </c>
      <c r="B6" t="s">
        <v>365</v>
      </c>
      <c r="C6" t="s">
        <v>377</v>
      </c>
      <c r="D6" t="s">
        <v>363</v>
      </c>
      <c r="E6" t="str">
        <f t="shared" si="0"/>
        <v/>
      </c>
      <c r="F6" t="str">
        <f t="shared" si="1"/>
        <v/>
      </c>
      <c r="G6" t="str">
        <f t="shared" si="2"/>
        <v/>
      </c>
    </row>
    <row r="7" spans="1:7">
      <c r="A7" t="s">
        <v>89</v>
      </c>
      <c r="B7" t="s">
        <v>377</v>
      </c>
      <c r="C7" t="s">
        <v>378</v>
      </c>
      <c r="D7" t="s">
        <v>363</v>
      </c>
      <c r="E7" t="str">
        <f t="shared" si="0"/>
        <v/>
      </c>
      <c r="F7" t="str">
        <f t="shared" si="1"/>
        <v/>
      </c>
      <c r="G7" t="str">
        <f t="shared" si="2"/>
        <v/>
      </c>
    </row>
    <row r="8" spans="1:7">
      <c r="A8" t="s">
        <v>90</v>
      </c>
      <c r="B8" t="s">
        <v>374</v>
      </c>
      <c r="C8" t="s">
        <v>379</v>
      </c>
      <c r="D8" t="s">
        <v>363</v>
      </c>
      <c r="E8" t="str">
        <f t="shared" si="0"/>
        <v/>
      </c>
      <c r="F8" t="str">
        <f t="shared" si="1"/>
        <v/>
      </c>
      <c r="G8" t="str">
        <f t="shared" si="2"/>
        <v/>
      </c>
    </row>
    <row r="9" spans="1:7">
      <c r="A9" t="s">
        <v>91</v>
      </c>
      <c r="B9" t="s">
        <v>369</v>
      </c>
      <c r="C9" t="s">
        <v>380</v>
      </c>
      <c r="D9" t="s">
        <v>363</v>
      </c>
      <c r="E9" t="str">
        <f t="shared" si="0"/>
        <v/>
      </c>
      <c r="F9" t="str">
        <f t="shared" si="1"/>
        <v/>
      </c>
      <c r="G9" t="str">
        <f t="shared" si="2"/>
        <v/>
      </c>
    </row>
    <row r="10" spans="1:7">
      <c r="A10" t="s">
        <v>3</v>
      </c>
      <c r="B10" t="s">
        <v>367</v>
      </c>
      <c r="C10" t="s">
        <v>359</v>
      </c>
      <c r="D10" t="s">
        <v>363</v>
      </c>
      <c r="E10" t="str">
        <f t="shared" si="0"/>
        <v/>
      </c>
      <c r="F10" t="str">
        <f t="shared" si="1"/>
        <v/>
      </c>
      <c r="G10" t="str">
        <f t="shared" si="2"/>
        <v/>
      </c>
    </row>
    <row r="11" spans="1:7">
      <c r="A11" t="s">
        <v>92</v>
      </c>
      <c r="B11" t="s">
        <v>316</v>
      </c>
      <c r="C11" t="s">
        <v>381</v>
      </c>
      <c r="D11" t="s">
        <v>363</v>
      </c>
      <c r="E11" t="str">
        <f t="shared" si="0"/>
        <v/>
      </c>
      <c r="F11" t="str">
        <f t="shared" si="1"/>
        <v/>
      </c>
      <c r="G11" t="str">
        <f t="shared" si="2"/>
        <v/>
      </c>
    </row>
    <row r="12" spans="1:7">
      <c r="A12" t="s">
        <v>6</v>
      </c>
      <c r="B12" t="s">
        <v>373</v>
      </c>
      <c r="C12" t="s">
        <v>386</v>
      </c>
      <c r="D12" t="s">
        <v>363</v>
      </c>
      <c r="E12" t="str">
        <f t="shared" si="0"/>
        <v/>
      </c>
      <c r="F12" t="str">
        <f t="shared" si="1"/>
        <v/>
      </c>
      <c r="G12" t="str">
        <f t="shared" si="2"/>
        <v/>
      </c>
    </row>
    <row r="13" spans="1:7">
      <c r="A13" t="s">
        <v>93</v>
      </c>
      <c r="B13" t="s">
        <v>381</v>
      </c>
      <c r="C13" t="s">
        <v>383</v>
      </c>
      <c r="D13" t="s">
        <v>363</v>
      </c>
      <c r="E13" t="str">
        <f t="shared" si="0"/>
        <v/>
      </c>
      <c r="F13" t="str">
        <f t="shared" si="1"/>
        <v/>
      </c>
      <c r="G13" t="str">
        <f t="shared" si="2"/>
        <v/>
      </c>
    </row>
    <row r="14" spans="1:7">
      <c r="A14" t="s">
        <v>94</v>
      </c>
      <c r="B14" t="s">
        <v>358</v>
      </c>
      <c r="C14" t="s">
        <v>360</v>
      </c>
      <c r="D14" t="s">
        <v>363</v>
      </c>
      <c r="E14" t="str">
        <f t="shared" si="0"/>
        <v/>
      </c>
      <c r="F14" t="str">
        <f t="shared" si="1"/>
        <v/>
      </c>
      <c r="G14" t="str">
        <f t="shared" si="2"/>
        <v/>
      </c>
    </row>
    <row r="15" spans="1:7">
      <c r="A15" t="s">
        <v>95</v>
      </c>
      <c r="B15" t="s">
        <v>359</v>
      </c>
      <c r="C15" t="s">
        <v>357</v>
      </c>
      <c r="D15" t="s">
        <v>363</v>
      </c>
      <c r="E15" t="str">
        <f t="shared" si="0"/>
        <v/>
      </c>
      <c r="F15" t="str">
        <f t="shared" si="1"/>
        <v/>
      </c>
      <c r="G15" t="str">
        <f t="shared" si="2"/>
        <v/>
      </c>
    </row>
    <row r="16" spans="1:7">
      <c r="A16" t="s">
        <v>2</v>
      </c>
      <c r="B16" t="s">
        <v>370</v>
      </c>
      <c r="C16" t="s">
        <v>387</v>
      </c>
      <c r="D16" t="s">
        <v>363</v>
      </c>
      <c r="E16" t="str">
        <f t="shared" si="0"/>
        <v/>
      </c>
      <c r="F16" t="str">
        <f t="shared" si="1"/>
        <v/>
      </c>
      <c r="G16" t="str">
        <f t="shared" si="2"/>
        <v/>
      </c>
    </row>
    <row r="17" spans="1:7">
      <c r="A17" t="s">
        <v>99</v>
      </c>
      <c r="B17" t="s">
        <v>315</v>
      </c>
      <c r="C17" t="s">
        <v>371</v>
      </c>
      <c r="D17" t="s">
        <v>363</v>
      </c>
      <c r="E17" t="str">
        <f t="shared" si="0"/>
        <v/>
      </c>
      <c r="F17" t="str">
        <f t="shared" si="1"/>
        <v/>
      </c>
      <c r="G17" t="str">
        <f t="shared" si="2"/>
        <v/>
      </c>
    </row>
    <row r="18" spans="1:7">
      <c r="A18" t="s">
        <v>102</v>
      </c>
      <c r="B18" t="s">
        <v>361</v>
      </c>
      <c r="C18" t="s">
        <v>388</v>
      </c>
      <c r="D18" t="s">
        <v>363</v>
      </c>
      <c r="E18" t="str">
        <f t="shared" si="0"/>
        <v>不重复</v>
      </c>
      <c r="F18" t="str">
        <f t="shared" si="1"/>
        <v/>
      </c>
      <c r="G18" t="str">
        <f t="shared" si="2"/>
        <v/>
      </c>
    </row>
    <row r="19" spans="1:7">
      <c r="A19" t="s">
        <v>103</v>
      </c>
      <c r="B19" t="s">
        <v>379</v>
      </c>
      <c r="C19" t="s">
        <v>312</v>
      </c>
      <c r="D19" t="s">
        <v>363</v>
      </c>
      <c r="E19" t="str">
        <f t="shared" si="0"/>
        <v/>
      </c>
      <c r="F19" t="str">
        <f t="shared" si="1"/>
        <v/>
      </c>
      <c r="G19" t="str">
        <f t="shared" si="2"/>
        <v/>
      </c>
    </row>
    <row r="20" spans="1:7">
      <c r="A20" t="s">
        <v>15</v>
      </c>
      <c r="B20" t="s">
        <v>285</v>
      </c>
      <c r="C20" t="s">
        <v>313</v>
      </c>
      <c r="D20" t="s">
        <v>363</v>
      </c>
      <c r="E20" t="str">
        <f t="shared" si="0"/>
        <v/>
      </c>
      <c r="F20" t="str">
        <f t="shared" si="1"/>
        <v/>
      </c>
      <c r="G20" t="str">
        <f t="shared" si="2"/>
        <v/>
      </c>
    </row>
    <row r="21" spans="1:7">
      <c r="A21" t="s">
        <v>16</v>
      </c>
      <c r="B21" t="s">
        <v>287</v>
      </c>
      <c r="C21" t="s">
        <v>372</v>
      </c>
      <c r="D21" t="s">
        <v>363</v>
      </c>
      <c r="E21" t="str">
        <f t="shared" si="0"/>
        <v>不重复</v>
      </c>
      <c r="F21" t="str">
        <f t="shared" si="1"/>
        <v/>
      </c>
      <c r="G21" t="str">
        <f t="shared" si="2"/>
        <v/>
      </c>
    </row>
    <row r="22" spans="1:7">
      <c r="A22" t="s">
        <v>105</v>
      </c>
      <c r="B22" t="s">
        <v>313</v>
      </c>
      <c r="C22" t="s">
        <v>314</v>
      </c>
      <c r="D22" t="s">
        <v>363</v>
      </c>
      <c r="E22" t="str">
        <f t="shared" si="0"/>
        <v/>
      </c>
      <c r="F22" t="str">
        <f t="shared" si="1"/>
        <v/>
      </c>
      <c r="G22" t="str">
        <f t="shared" si="2"/>
        <v/>
      </c>
    </row>
    <row r="23" spans="1:7">
      <c r="A23" t="s">
        <v>209</v>
      </c>
      <c r="B23" t="s">
        <v>360</v>
      </c>
      <c r="C23" t="s">
        <v>389</v>
      </c>
      <c r="D23" t="s">
        <v>363</v>
      </c>
      <c r="E23" t="str">
        <f t="shared" si="0"/>
        <v/>
      </c>
      <c r="F23" t="str">
        <f t="shared" si="1"/>
        <v/>
      </c>
      <c r="G23" t="str">
        <f t="shared" si="2"/>
        <v/>
      </c>
    </row>
    <row r="24" spans="1:7">
      <c r="A24" t="s">
        <v>208</v>
      </c>
      <c r="B24" t="s">
        <v>317</v>
      </c>
      <c r="C24" t="s">
        <v>315</v>
      </c>
      <c r="D24" t="s">
        <v>363</v>
      </c>
      <c r="E24" t="str">
        <f t="shared" si="0"/>
        <v/>
      </c>
      <c r="F24" t="str">
        <f t="shared" si="1"/>
        <v/>
      </c>
      <c r="G24" t="str">
        <f t="shared" si="2"/>
        <v/>
      </c>
    </row>
    <row r="25" spans="1:7">
      <c r="A25" t="s">
        <v>207</v>
      </c>
      <c r="B25" t="s">
        <v>357</v>
      </c>
      <c r="C25" t="s">
        <v>316</v>
      </c>
      <c r="D25" t="s">
        <v>363</v>
      </c>
      <c r="E25" t="str">
        <f t="shared" si="0"/>
        <v/>
      </c>
      <c r="F25" t="str">
        <f t="shared" si="1"/>
        <v/>
      </c>
      <c r="G25" t="str">
        <f t="shared" si="2"/>
        <v/>
      </c>
    </row>
    <row r="26" spans="1:7">
      <c r="A26" t="s">
        <v>211</v>
      </c>
      <c r="B26" t="s">
        <v>384</v>
      </c>
      <c r="C26" t="s">
        <v>390</v>
      </c>
      <c r="D26" t="s">
        <v>363</v>
      </c>
      <c r="E26" t="str">
        <f t="shared" si="0"/>
        <v/>
      </c>
      <c r="F26" t="str">
        <f t="shared" si="1"/>
        <v/>
      </c>
      <c r="G26" t="str">
        <f t="shared" si="2"/>
        <v/>
      </c>
    </row>
    <row r="27" spans="1:7">
      <c r="A27" t="s">
        <v>177</v>
      </c>
      <c r="B27" t="s">
        <v>382</v>
      </c>
      <c r="C27" t="s">
        <v>317</v>
      </c>
      <c r="D27" t="s">
        <v>363</v>
      </c>
      <c r="E27" t="str">
        <f t="shared" si="0"/>
        <v/>
      </c>
      <c r="F27" t="str">
        <f t="shared" si="1"/>
        <v/>
      </c>
      <c r="G27" t="str">
        <f t="shared" si="2"/>
        <v/>
      </c>
    </row>
    <row r="28" spans="1:7">
      <c r="A28" t="s">
        <v>187</v>
      </c>
      <c r="B28" t="s">
        <v>314</v>
      </c>
      <c r="C28" t="s">
        <v>364</v>
      </c>
      <c r="D28" t="s">
        <v>363</v>
      </c>
      <c r="E28" t="str">
        <f t="shared" si="0"/>
        <v/>
      </c>
      <c r="F28" t="str">
        <f t="shared" si="1"/>
        <v/>
      </c>
      <c r="G28" t="str">
        <f t="shared" si="2"/>
        <v/>
      </c>
    </row>
    <row r="29" spans="1:7">
      <c r="A29" t="s">
        <v>189</v>
      </c>
      <c r="B29" t="s">
        <v>383</v>
      </c>
      <c r="C29" t="s">
        <v>187</v>
      </c>
      <c r="D29" t="s">
        <v>363</v>
      </c>
      <c r="E29" t="str">
        <f t="shared" si="0"/>
        <v/>
      </c>
      <c r="F29" t="str">
        <f t="shared" si="1"/>
        <v/>
      </c>
      <c r="G29" t="str">
        <f t="shared" si="2"/>
        <v/>
      </c>
    </row>
    <row r="30" spans="1:7">
      <c r="A30" t="s">
        <v>185</v>
      </c>
      <c r="B30" t="s">
        <v>375</v>
      </c>
      <c r="C30" t="s">
        <v>189</v>
      </c>
      <c r="D30" t="s">
        <v>363</v>
      </c>
      <c r="E30" t="str">
        <f t="shared" si="0"/>
        <v/>
      </c>
      <c r="F30" t="str">
        <f t="shared" si="1"/>
        <v/>
      </c>
      <c r="G30" t="str">
        <f t="shared" si="2"/>
        <v/>
      </c>
    </row>
    <row r="31" spans="1:7">
      <c r="A31" t="s">
        <v>58</v>
      </c>
      <c r="B31" t="s">
        <v>376</v>
      </c>
      <c r="C31" t="s">
        <v>185</v>
      </c>
      <c r="D31" t="s">
        <v>363</v>
      </c>
      <c r="E31" t="str">
        <f t="shared" si="0"/>
        <v/>
      </c>
      <c r="F31" t="str">
        <f t="shared" si="1"/>
        <v/>
      </c>
      <c r="G31" t="str">
        <f t="shared" si="2"/>
        <v/>
      </c>
    </row>
    <row r="32" spans="1:7">
      <c r="A32" t="s">
        <v>104</v>
      </c>
      <c r="B32" t="s">
        <v>368</v>
      </c>
      <c r="C32" t="s">
        <v>58</v>
      </c>
      <c r="D32" t="s">
        <v>363</v>
      </c>
      <c r="E32" t="str">
        <f t="shared" si="0"/>
        <v/>
      </c>
      <c r="F32" t="str">
        <f t="shared" si="1"/>
        <v/>
      </c>
      <c r="G32" t="str">
        <f t="shared" si="2"/>
        <v/>
      </c>
    </row>
    <row r="33" spans="2:7">
      <c r="B33" t="s">
        <v>284</v>
      </c>
      <c r="D33" t="s">
        <v>363</v>
      </c>
      <c r="E33" t="str">
        <f t="shared" si="0"/>
        <v/>
      </c>
      <c r="G33" t="str">
        <f t="shared" si="2"/>
        <v>不重复</v>
      </c>
    </row>
    <row r="34" spans="2:7">
      <c r="B34" t="s">
        <v>364</v>
      </c>
      <c r="D34" t="s">
        <v>363</v>
      </c>
      <c r="E34" t="str">
        <f t="shared" si="0"/>
        <v/>
      </c>
      <c r="G34" t="str">
        <f t="shared" si="2"/>
        <v>不重复</v>
      </c>
    </row>
  </sheetData>
  <sortState ref="B1:B34">
    <sortCondition ref="B10"/>
  </sortState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108"/>
  <sheetViews>
    <sheetView workbookViewId="0">
      <selection activeCell="B15" sqref="B15"/>
    </sheetView>
  </sheetViews>
  <sheetFormatPr defaultColWidth="8.875" defaultRowHeight="14.25"/>
  <cols>
    <col min="1" max="1" width="57.125" bestFit="1" customWidth="1"/>
    <col min="2" max="2" width="45.375" customWidth="1"/>
    <col min="3" max="3" width="10.5" style="5" bestFit="1" customWidth="1"/>
    <col min="4" max="4" width="13" style="5" bestFit="1" customWidth="1"/>
  </cols>
  <sheetData>
    <row r="1" spans="1:4">
      <c r="A1" s="6" t="s">
        <v>218</v>
      </c>
      <c r="B1" s="6" t="s">
        <v>219</v>
      </c>
      <c r="C1" s="7" t="s">
        <v>220</v>
      </c>
      <c r="D1" s="7" t="s">
        <v>221</v>
      </c>
    </row>
    <row r="2" spans="1:4">
      <c r="A2" s="1" t="s">
        <v>198</v>
      </c>
      <c r="B2" s="4" t="s">
        <v>144</v>
      </c>
      <c r="C2" s="8">
        <v>42993</v>
      </c>
      <c r="D2" s="9">
        <v>43040</v>
      </c>
    </row>
    <row r="3" spans="1:4">
      <c r="A3" s="2" t="s">
        <v>191</v>
      </c>
      <c r="B3" s="3" t="s">
        <v>222</v>
      </c>
      <c r="C3" s="10">
        <v>42993</v>
      </c>
      <c r="D3" s="11">
        <v>43041</v>
      </c>
    </row>
    <row r="4" spans="1:4">
      <c r="A4" s="1" t="s">
        <v>192</v>
      </c>
      <c r="B4" s="4" t="s">
        <v>146</v>
      </c>
      <c r="C4" s="8">
        <v>42993</v>
      </c>
      <c r="D4" s="9">
        <v>43041</v>
      </c>
    </row>
    <row r="5" spans="1:4">
      <c r="A5" s="2" t="s">
        <v>194</v>
      </c>
      <c r="B5" s="3" t="s">
        <v>223</v>
      </c>
      <c r="C5" s="10">
        <v>42993</v>
      </c>
      <c r="D5" s="11">
        <v>43041</v>
      </c>
    </row>
    <row r="6" spans="1:4">
      <c r="A6" s="1" t="s">
        <v>195</v>
      </c>
      <c r="B6" s="4" t="s">
        <v>217</v>
      </c>
      <c r="C6" s="8">
        <v>42993</v>
      </c>
      <c r="D6" s="9">
        <v>43040</v>
      </c>
    </row>
    <row r="7" spans="1:4">
      <c r="A7" s="2" t="s">
        <v>151</v>
      </c>
      <c r="B7" s="3" t="s">
        <v>224</v>
      </c>
      <c r="C7" s="10">
        <v>42982</v>
      </c>
      <c r="D7" s="11">
        <v>43046</v>
      </c>
    </row>
    <row r="8" spans="1:4">
      <c r="A8" s="1" t="s">
        <v>193</v>
      </c>
      <c r="B8" s="4" t="s">
        <v>150</v>
      </c>
      <c r="C8" s="8">
        <v>42993</v>
      </c>
      <c r="D8" s="9">
        <v>43041</v>
      </c>
    </row>
    <row r="9" spans="1:4">
      <c r="A9" s="2" t="s">
        <v>111</v>
      </c>
      <c r="B9" s="3" t="s">
        <v>225</v>
      </c>
      <c r="C9" s="10">
        <v>42956</v>
      </c>
      <c r="D9" s="11">
        <v>42958</v>
      </c>
    </row>
    <row r="10" spans="1:4">
      <c r="A10" s="1" t="s">
        <v>112</v>
      </c>
      <c r="B10" s="4" t="s">
        <v>140</v>
      </c>
      <c r="C10" s="8">
        <v>42956</v>
      </c>
      <c r="D10" s="9">
        <v>42958</v>
      </c>
    </row>
    <row r="11" spans="1:4">
      <c r="A11" s="2" t="s">
        <v>71</v>
      </c>
      <c r="B11" s="3" t="s">
        <v>226</v>
      </c>
      <c r="C11" s="10">
        <v>42956</v>
      </c>
      <c r="D11" s="11">
        <v>42958</v>
      </c>
    </row>
    <row r="12" spans="1:4">
      <c r="A12" s="1" t="s">
        <v>70</v>
      </c>
      <c r="B12" s="4" t="s">
        <v>139</v>
      </c>
      <c r="C12" s="8">
        <v>42956</v>
      </c>
      <c r="D12" s="9">
        <v>42958</v>
      </c>
    </row>
    <row r="13" spans="1:4">
      <c r="A13" s="2" t="s">
        <v>113</v>
      </c>
      <c r="B13" s="3" t="s">
        <v>227</v>
      </c>
      <c r="C13" s="10">
        <v>42956</v>
      </c>
      <c r="D13" s="11">
        <v>42958</v>
      </c>
    </row>
    <row r="14" spans="1:4">
      <c r="A14" s="1" t="s">
        <v>115</v>
      </c>
      <c r="B14" s="4" t="s">
        <v>78</v>
      </c>
      <c r="C14" s="8">
        <v>42956</v>
      </c>
      <c r="D14" s="9">
        <v>42958</v>
      </c>
    </row>
    <row r="15" spans="1:4">
      <c r="A15" s="2" t="s">
        <v>114</v>
      </c>
      <c r="B15" s="3" t="s">
        <v>228</v>
      </c>
      <c r="C15" s="10">
        <v>42956</v>
      </c>
      <c r="D15" s="11">
        <v>42958</v>
      </c>
    </row>
    <row r="16" spans="1:4">
      <c r="A16" s="1" t="s">
        <v>69</v>
      </c>
      <c r="B16" s="4" t="s">
        <v>137</v>
      </c>
      <c r="C16" s="8">
        <v>42956</v>
      </c>
      <c r="D16" s="9">
        <v>42958</v>
      </c>
    </row>
    <row r="17" spans="1:4">
      <c r="A17" s="2" t="s">
        <v>152</v>
      </c>
      <c r="B17" s="3" t="s">
        <v>229</v>
      </c>
      <c r="C17" s="10">
        <v>42982</v>
      </c>
      <c r="D17" s="11">
        <v>43046</v>
      </c>
    </row>
    <row r="18" spans="1:4">
      <c r="A18" s="1" t="s">
        <v>67</v>
      </c>
      <c r="B18" s="4" t="s">
        <v>154</v>
      </c>
      <c r="C18" s="8">
        <v>42982</v>
      </c>
      <c r="D18" s="9">
        <v>43046</v>
      </c>
    </row>
    <row r="19" spans="1:4">
      <c r="A19" s="2" t="s">
        <v>200</v>
      </c>
      <c r="B19" s="3" t="s">
        <v>230</v>
      </c>
      <c r="C19" s="10">
        <v>42993</v>
      </c>
      <c r="D19" s="11">
        <v>43040</v>
      </c>
    </row>
    <row r="20" spans="1:4">
      <c r="A20" s="1" t="s">
        <v>27</v>
      </c>
      <c r="B20" s="4" t="s">
        <v>128</v>
      </c>
      <c r="C20" s="8">
        <v>42913</v>
      </c>
      <c r="D20" s="9">
        <v>42951</v>
      </c>
    </row>
    <row r="21" spans="1:4">
      <c r="A21" s="2" t="s">
        <v>161</v>
      </c>
      <c r="B21" s="3" t="s">
        <v>231</v>
      </c>
      <c r="C21" s="10">
        <v>42982</v>
      </c>
      <c r="D21" s="11">
        <v>43046</v>
      </c>
    </row>
    <row r="22" spans="1:4">
      <c r="A22" s="1" t="s">
        <v>1</v>
      </c>
      <c r="B22" s="4" t="s">
        <v>143</v>
      </c>
      <c r="C22" s="8">
        <v>42825</v>
      </c>
      <c r="D22" s="9">
        <v>42825</v>
      </c>
    </row>
    <row r="23" spans="1:4">
      <c r="A23" s="2" t="s">
        <v>11</v>
      </c>
      <c r="B23" s="3" t="s">
        <v>232</v>
      </c>
      <c r="C23" s="10">
        <v>42825</v>
      </c>
      <c r="D23" s="11">
        <v>42832</v>
      </c>
    </row>
    <row r="24" spans="1:4">
      <c r="A24" s="1" t="s">
        <v>14</v>
      </c>
      <c r="B24" s="4" t="s">
        <v>37</v>
      </c>
      <c r="C24" s="8">
        <v>42825</v>
      </c>
      <c r="D24" s="9">
        <v>42832</v>
      </c>
    </row>
    <row r="25" spans="1:4">
      <c r="A25" s="2" t="s">
        <v>101</v>
      </c>
      <c r="B25" s="3" t="s">
        <v>233</v>
      </c>
      <c r="C25" s="10">
        <v>42825</v>
      </c>
      <c r="D25" s="11">
        <v>42832</v>
      </c>
    </row>
    <row r="26" spans="1:4">
      <c r="A26" s="1" t="s">
        <v>98</v>
      </c>
      <c r="B26" s="4" t="s">
        <v>35</v>
      </c>
      <c r="C26" s="8">
        <v>42825</v>
      </c>
      <c r="D26" s="9">
        <v>42832</v>
      </c>
    </row>
    <row r="27" spans="1:4">
      <c r="A27" s="2" t="s">
        <v>16</v>
      </c>
      <c r="B27" s="3" t="s">
        <v>234</v>
      </c>
      <c r="C27" s="10">
        <v>42822</v>
      </c>
      <c r="D27" s="11">
        <v>42825</v>
      </c>
    </row>
    <row r="28" spans="1:4">
      <c r="A28" s="1" t="s">
        <v>99</v>
      </c>
      <c r="B28" s="4" t="s">
        <v>33</v>
      </c>
      <c r="C28" s="8">
        <v>42825</v>
      </c>
      <c r="D28" s="9">
        <v>42832</v>
      </c>
    </row>
    <row r="29" spans="1:4">
      <c r="A29" s="2" t="s">
        <v>88</v>
      </c>
      <c r="B29" s="3" t="s">
        <v>235</v>
      </c>
      <c r="C29" s="10">
        <v>42825</v>
      </c>
      <c r="D29" s="11">
        <v>42832</v>
      </c>
    </row>
    <row r="30" spans="1:4">
      <c r="A30" s="1" t="s">
        <v>13</v>
      </c>
      <c r="B30" s="4" t="s">
        <v>117</v>
      </c>
      <c r="C30" s="8">
        <v>42825</v>
      </c>
      <c r="D30" s="9">
        <v>42832</v>
      </c>
    </row>
    <row r="31" spans="1:4">
      <c r="A31" s="2" t="s">
        <v>12</v>
      </c>
      <c r="B31" s="3" t="s">
        <v>236</v>
      </c>
      <c r="C31" s="10">
        <v>42825</v>
      </c>
      <c r="D31" s="11">
        <v>42832</v>
      </c>
    </row>
    <row r="32" spans="1:4">
      <c r="A32" s="1" t="s">
        <v>202</v>
      </c>
      <c r="B32" s="4" t="s">
        <v>47</v>
      </c>
      <c r="C32" s="8">
        <v>42825</v>
      </c>
      <c r="D32" s="9">
        <v>42832</v>
      </c>
    </row>
    <row r="33" spans="1:4">
      <c r="A33" s="2" t="s">
        <v>85</v>
      </c>
      <c r="B33" s="3" t="s">
        <v>237</v>
      </c>
      <c r="C33" s="10">
        <v>42825</v>
      </c>
      <c r="D33" s="11">
        <v>42832</v>
      </c>
    </row>
    <row r="34" spans="1:4">
      <c r="A34" s="1" t="s">
        <v>100</v>
      </c>
      <c r="B34" s="4" t="s">
        <v>32</v>
      </c>
      <c r="C34" s="8">
        <v>42825</v>
      </c>
      <c r="D34" s="9">
        <v>42832</v>
      </c>
    </row>
    <row r="35" spans="1:4">
      <c r="A35" s="2" t="s">
        <v>103</v>
      </c>
      <c r="B35" s="3" t="s">
        <v>238</v>
      </c>
      <c r="C35" s="10">
        <v>42825</v>
      </c>
      <c r="D35" s="11">
        <v>42832</v>
      </c>
    </row>
    <row r="36" spans="1:4">
      <c r="A36" s="1" t="s">
        <v>102</v>
      </c>
      <c r="B36" s="4" t="s">
        <v>30</v>
      </c>
      <c r="C36" s="8">
        <v>42825</v>
      </c>
      <c r="D36" s="9">
        <v>42832</v>
      </c>
    </row>
    <row r="37" spans="1:4">
      <c r="A37" s="2" t="s">
        <v>10</v>
      </c>
      <c r="B37" s="3" t="s">
        <v>239</v>
      </c>
      <c r="C37" s="10">
        <v>42825</v>
      </c>
      <c r="D37" s="11">
        <v>42832</v>
      </c>
    </row>
    <row r="38" spans="1:4">
      <c r="A38" s="1" t="s">
        <v>86</v>
      </c>
      <c r="B38" s="4" t="s">
        <v>44</v>
      </c>
      <c r="C38" s="8">
        <v>42825</v>
      </c>
      <c r="D38" s="9">
        <v>42832</v>
      </c>
    </row>
    <row r="39" spans="1:4">
      <c r="A39" s="2" t="s">
        <v>8</v>
      </c>
      <c r="B39" s="3" t="s">
        <v>240</v>
      </c>
      <c r="C39" s="10">
        <v>42838</v>
      </c>
      <c r="D39" s="11">
        <v>42842</v>
      </c>
    </row>
    <row r="40" spans="1:4">
      <c r="A40" s="1" t="s">
        <v>87</v>
      </c>
      <c r="B40" s="4" t="s">
        <v>42</v>
      </c>
      <c r="C40" s="8">
        <v>42825</v>
      </c>
      <c r="D40" s="9">
        <v>42832</v>
      </c>
    </row>
    <row r="41" spans="1:4">
      <c r="A41" s="2" t="s">
        <v>7</v>
      </c>
      <c r="B41" s="3" t="s">
        <v>241</v>
      </c>
      <c r="C41" s="10">
        <v>42825</v>
      </c>
      <c r="D41" s="11">
        <v>42832</v>
      </c>
    </row>
    <row r="42" spans="1:4">
      <c r="A42" s="1" t="s">
        <v>15</v>
      </c>
      <c r="B42" s="4" t="s">
        <v>29</v>
      </c>
      <c r="C42" s="8">
        <v>42825</v>
      </c>
      <c r="D42" s="9">
        <v>42832</v>
      </c>
    </row>
    <row r="43" spans="1:4">
      <c r="A43" s="2" t="s">
        <v>105</v>
      </c>
      <c r="B43" s="3" t="s">
        <v>242</v>
      </c>
      <c r="C43" s="10">
        <v>42825</v>
      </c>
      <c r="D43" s="11">
        <v>42832</v>
      </c>
    </row>
    <row r="44" spans="1:4">
      <c r="A44" s="1" t="s">
        <v>104</v>
      </c>
      <c r="B44" s="4" t="s">
        <v>40</v>
      </c>
      <c r="C44" s="8">
        <v>42825</v>
      </c>
      <c r="D44" s="9">
        <v>42832</v>
      </c>
    </row>
    <row r="45" spans="1:4">
      <c r="A45" s="2" t="s">
        <v>203</v>
      </c>
      <c r="B45" s="3" t="s">
        <v>243</v>
      </c>
      <c r="C45" s="10">
        <v>42852</v>
      </c>
      <c r="D45" s="11">
        <v>42894</v>
      </c>
    </row>
    <row r="46" spans="1:4">
      <c r="A46" s="1" t="s">
        <v>204</v>
      </c>
      <c r="B46" s="4" t="s">
        <v>119</v>
      </c>
      <c r="C46" s="8">
        <v>42852</v>
      </c>
      <c r="D46" s="9">
        <v>42894</v>
      </c>
    </row>
    <row r="47" spans="1:4">
      <c r="A47" s="2" t="s">
        <v>205</v>
      </c>
      <c r="B47" s="3" t="s">
        <v>244</v>
      </c>
      <c r="C47" s="10">
        <v>42852</v>
      </c>
      <c r="D47" s="11">
        <v>42894</v>
      </c>
    </row>
    <row r="48" spans="1:4">
      <c r="A48" s="1" t="s">
        <v>206</v>
      </c>
      <c r="B48" s="4" t="s">
        <v>120</v>
      </c>
      <c r="C48" s="8">
        <v>42852</v>
      </c>
      <c r="D48" s="9">
        <v>42894</v>
      </c>
    </row>
    <row r="49" spans="1:4">
      <c r="A49" s="2" t="s">
        <v>207</v>
      </c>
      <c r="B49" s="3" t="s">
        <v>245</v>
      </c>
      <c r="C49" s="10">
        <v>42852</v>
      </c>
      <c r="D49" s="11">
        <v>42894</v>
      </c>
    </row>
    <row r="50" spans="1:4">
      <c r="A50" s="1" t="s">
        <v>208</v>
      </c>
      <c r="B50" s="4" t="s">
        <v>123</v>
      </c>
      <c r="C50" s="8">
        <v>42852</v>
      </c>
      <c r="D50" s="9">
        <v>42894</v>
      </c>
    </row>
    <row r="51" spans="1:4">
      <c r="A51" s="2" t="s">
        <v>209</v>
      </c>
      <c r="B51" s="3" t="s">
        <v>246</v>
      </c>
      <c r="C51" s="10">
        <v>42852</v>
      </c>
      <c r="D51" s="11">
        <v>42894</v>
      </c>
    </row>
    <row r="52" spans="1:4">
      <c r="A52" s="1" t="s">
        <v>210</v>
      </c>
      <c r="B52" s="4" t="s">
        <v>125</v>
      </c>
      <c r="C52" s="8">
        <v>42852</v>
      </c>
      <c r="D52" s="9">
        <v>42894</v>
      </c>
    </row>
    <row r="53" spans="1:4">
      <c r="A53" s="2" t="s">
        <v>211</v>
      </c>
      <c r="B53" s="3" t="s">
        <v>247</v>
      </c>
      <c r="C53" s="10">
        <v>42852</v>
      </c>
      <c r="D53" s="11">
        <v>42894</v>
      </c>
    </row>
    <row r="54" spans="1:4">
      <c r="A54" s="1" t="s">
        <v>212</v>
      </c>
      <c r="B54" s="4" t="s">
        <v>127</v>
      </c>
      <c r="C54" s="8">
        <v>42852</v>
      </c>
      <c r="D54" s="9">
        <v>42894</v>
      </c>
    </row>
    <row r="55" spans="1:4">
      <c r="A55" s="2" t="s">
        <v>189</v>
      </c>
      <c r="B55" s="3" t="s">
        <v>248</v>
      </c>
      <c r="C55" s="10">
        <v>42977</v>
      </c>
      <c r="D55" s="11">
        <v>43046</v>
      </c>
    </row>
    <row r="56" spans="1:4">
      <c r="A56" s="1" t="s">
        <v>187</v>
      </c>
      <c r="B56" s="4" t="s">
        <v>188</v>
      </c>
      <c r="C56" s="8">
        <v>42977</v>
      </c>
      <c r="D56" s="9">
        <v>43046</v>
      </c>
    </row>
    <row r="57" spans="1:4">
      <c r="A57" s="2" t="s">
        <v>185</v>
      </c>
      <c r="B57" s="3" t="s">
        <v>249</v>
      </c>
      <c r="C57" s="10">
        <v>42977</v>
      </c>
      <c r="D57" s="11">
        <v>43046</v>
      </c>
    </row>
    <row r="58" spans="1:4">
      <c r="A58" s="1" t="s">
        <v>58</v>
      </c>
      <c r="B58" s="4" t="s">
        <v>184</v>
      </c>
      <c r="C58" s="8">
        <v>42977</v>
      </c>
      <c r="D58" s="9">
        <v>43046</v>
      </c>
    </row>
    <row r="59" spans="1:4">
      <c r="A59" s="2" t="s">
        <v>183</v>
      </c>
      <c r="B59" s="3" t="s">
        <v>250</v>
      </c>
      <c r="C59" s="10">
        <v>42977</v>
      </c>
      <c r="D59" s="11">
        <v>43046</v>
      </c>
    </row>
    <row r="60" spans="1:4">
      <c r="A60" s="1" t="s">
        <v>73</v>
      </c>
      <c r="B60" s="4" t="s">
        <v>181</v>
      </c>
      <c r="C60" s="8">
        <v>42982</v>
      </c>
      <c r="D60" s="9">
        <v>43046</v>
      </c>
    </row>
    <row r="61" spans="1:4">
      <c r="A61" s="2" t="s">
        <v>59</v>
      </c>
      <c r="B61" s="3" t="s">
        <v>251</v>
      </c>
      <c r="C61" s="10">
        <v>42982</v>
      </c>
      <c r="D61" s="11">
        <v>43046</v>
      </c>
    </row>
    <row r="62" spans="1:4">
      <c r="A62" s="1" t="s">
        <v>180</v>
      </c>
      <c r="B62" s="4" t="s">
        <v>182</v>
      </c>
      <c r="C62" s="8">
        <v>42972</v>
      </c>
      <c r="D62" s="9">
        <v>43046</v>
      </c>
    </row>
    <row r="63" spans="1:4">
      <c r="A63" s="2" t="s">
        <v>60</v>
      </c>
      <c r="B63" s="3" t="s">
        <v>252</v>
      </c>
      <c r="C63" s="10">
        <v>42982</v>
      </c>
      <c r="D63" s="11">
        <v>43046</v>
      </c>
    </row>
    <row r="64" spans="1:4">
      <c r="A64" s="1" t="s">
        <v>72</v>
      </c>
      <c r="B64" s="4" t="s">
        <v>179</v>
      </c>
      <c r="C64" s="8">
        <v>42982</v>
      </c>
      <c r="D64" s="9">
        <v>43046</v>
      </c>
    </row>
    <row r="65" spans="1:4">
      <c r="A65" s="2" t="s">
        <v>177</v>
      </c>
      <c r="B65" s="3" t="s">
        <v>253</v>
      </c>
      <c r="C65" s="10">
        <v>42982</v>
      </c>
      <c r="D65" s="11">
        <v>43046</v>
      </c>
    </row>
    <row r="66" spans="1:4">
      <c r="A66" s="1" t="s">
        <v>175</v>
      </c>
      <c r="B66" s="4" t="s">
        <v>176</v>
      </c>
      <c r="C66" s="8">
        <v>42982</v>
      </c>
      <c r="D66" s="9">
        <v>43046</v>
      </c>
    </row>
    <row r="67" spans="1:4">
      <c r="A67" s="2" t="s">
        <v>62</v>
      </c>
      <c r="B67" s="3" t="s">
        <v>254</v>
      </c>
      <c r="C67" s="10">
        <v>42993</v>
      </c>
      <c r="D67" s="11">
        <v>43040</v>
      </c>
    </row>
    <row r="68" spans="1:4">
      <c r="A68" s="1" t="s">
        <v>173</v>
      </c>
      <c r="B68" s="4" t="s">
        <v>174</v>
      </c>
      <c r="C68" s="8">
        <v>42982</v>
      </c>
      <c r="D68" s="9">
        <v>43046</v>
      </c>
    </row>
    <row r="69" spans="1:4">
      <c r="A69" s="2" t="s">
        <v>169</v>
      </c>
      <c r="B69" s="3" t="s">
        <v>255</v>
      </c>
      <c r="C69" s="10">
        <v>42982</v>
      </c>
      <c r="D69" s="11">
        <v>43046</v>
      </c>
    </row>
    <row r="70" spans="1:4">
      <c r="A70" s="1" t="s">
        <v>63</v>
      </c>
      <c r="B70" s="4" t="s">
        <v>134</v>
      </c>
      <c r="C70" s="8">
        <v>42962</v>
      </c>
      <c r="D70" s="9">
        <v>42965</v>
      </c>
    </row>
    <row r="71" spans="1:4">
      <c r="A71" s="2" t="s">
        <v>171</v>
      </c>
      <c r="B71" s="3" t="s">
        <v>256</v>
      </c>
      <c r="C71" s="10">
        <v>42982</v>
      </c>
      <c r="D71" s="11">
        <v>43046</v>
      </c>
    </row>
    <row r="72" spans="1:4">
      <c r="A72" s="1" t="s">
        <v>64</v>
      </c>
      <c r="B72" s="4" t="s">
        <v>168</v>
      </c>
      <c r="C72" s="8">
        <v>42982</v>
      </c>
      <c r="D72" s="9">
        <v>43046</v>
      </c>
    </row>
    <row r="73" spans="1:4">
      <c r="A73" s="2" t="s">
        <v>196</v>
      </c>
      <c r="B73" s="3" t="s">
        <v>257</v>
      </c>
      <c r="C73" s="10">
        <v>42993</v>
      </c>
      <c r="D73" s="11">
        <v>43040</v>
      </c>
    </row>
    <row r="74" spans="1:4">
      <c r="A74" s="1" t="s">
        <v>65</v>
      </c>
      <c r="B74" s="4" t="s">
        <v>167</v>
      </c>
      <c r="C74" s="8">
        <v>42982</v>
      </c>
      <c r="D74" s="9">
        <v>43046</v>
      </c>
    </row>
    <row r="75" spans="1:4">
      <c r="A75" s="2" t="s">
        <v>165</v>
      </c>
      <c r="B75" s="3" t="s">
        <v>258</v>
      </c>
      <c r="C75" s="10">
        <v>42982</v>
      </c>
      <c r="D75" s="11">
        <v>43046</v>
      </c>
    </row>
    <row r="76" spans="1:4">
      <c r="A76" s="1" t="s">
        <v>66</v>
      </c>
      <c r="B76" s="4" t="s">
        <v>135</v>
      </c>
      <c r="C76" s="8">
        <v>42962</v>
      </c>
      <c r="D76" s="9">
        <v>42965</v>
      </c>
    </row>
    <row r="77" spans="1:4">
      <c r="A77" s="2" t="s">
        <v>163</v>
      </c>
      <c r="B77" s="3" t="s">
        <v>259</v>
      </c>
      <c r="C77" s="10">
        <v>42982</v>
      </c>
      <c r="D77" s="11">
        <v>43046</v>
      </c>
    </row>
    <row r="78" spans="1:4">
      <c r="A78" s="1" t="s">
        <v>109</v>
      </c>
      <c r="B78" s="4" t="s">
        <v>131</v>
      </c>
      <c r="C78" s="8">
        <v>42913</v>
      </c>
      <c r="D78" s="9">
        <v>42951</v>
      </c>
    </row>
    <row r="79" spans="1:4">
      <c r="A79" s="2" t="s">
        <v>199</v>
      </c>
      <c r="B79" s="3" t="s">
        <v>260</v>
      </c>
      <c r="C79" s="10">
        <v>42993</v>
      </c>
      <c r="D79" s="11">
        <v>43040</v>
      </c>
    </row>
    <row r="80" spans="1:4">
      <c r="A80" s="1" t="s">
        <v>110</v>
      </c>
      <c r="B80" s="4" t="s">
        <v>132</v>
      </c>
      <c r="C80" s="8">
        <v>42962</v>
      </c>
      <c r="D80" s="9">
        <v>42965</v>
      </c>
    </row>
    <row r="81" spans="1:4">
      <c r="A81" s="2" t="s">
        <v>107</v>
      </c>
      <c r="B81" s="3" t="s">
        <v>261</v>
      </c>
      <c r="C81" s="10">
        <v>42913</v>
      </c>
      <c r="D81" s="11">
        <v>42951</v>
      </c>
    </row>
    <row r="82" spans="1:4">
      <c r="A82" s="1" t="s">
        <v>61</v>
      </c>
      <c r="B82" s="4" t="s">
        <v>133</v>
      </c>
      <c r="C82" s="8">
        <v>42962</v>
      </c>
      <c r="D82" s="9">
        <v>42965</v>
      </c>
    </row>
    <row r="83" spans="1:4">
      <c r="A83" s="2" t="s">
        <v>157</v>
      </c>
      <c r="B83" s="3" t="s">
        <v>262</v>
      </c>
      <c r="C83" s="10">
        <v>42982</v>
      </c>
      <c r="D83" s="11">
        <v>43046</v>
      </c>
    </row>
    <row r="84" spans="1:4">
      <c r="A84" s="1" t="s">
        <v>108</v>
      </c>
      <c r="B84" s="4" t="s">
        <v>84</v>
      </c>
      <c r="C84" s="8">
        <v>42913</v>
      </c>
      <c r="D84" s="9">
        <v>42951</v>
      </c>
    </row>
    <row r="85" spans="1:4">
      <c r="A85" s="2" t="s">
        <v>159</v>
      </c>
      <c r="B85" s="3" t="s">
        <v>263</v>
      </c>
      <c r="C85" s="10">
        <v>42982</v>
      </c>
      <c r="D85" s="11">
        <v>43046</v>
      </c>
    </row>
    <row r="86" spans="1:4">
      <c r="A86" s="1" t="s">
        <v>68</v>
      </c>
      <c r="B86" s="4" t="s">
        <v>136</v>
      </c>
      <c r="C86" s="8">
        <v>42913</v>
      </c>
      <c r="D86" s="9">
        <v>42951</v>
      </c>
    </row>
    <row r="87" spans="1:4">
      <c r="A87" s="2" t="s">
        <v>106</v>
      </c>
      <c r="B87" s="3" t="s">
        <v>264</v>
      </c>
      <c r="C87" s="10">
        <v>42913</v>
      </c>
      <c r="D87" s="11">
        <v>42951</v>
      </c>
    </row>
    <row r="88" spans="1:4">
      <c r="A88" s="1" t="s">
        <v>155</v>
      </c>
      <c r="B88" s="4" t="s">
        <v>156</v>
      </c>
      <c r="C88" s="8">
        <v>42982</v>
      </c>
      <c r="D88" s="9">
        <v>43046</v>
      </c>
    </row>
    <row r="89" spans="1:4">
      <c r="A89" s="2" t="s">
        <v>2</v>
      </c>
      <c r="B89" s="3" t="s">
        <v>265</v>
      </c>
      <c r="C89" s="10">
        <v>42788</v>
      </c>
      <c r="D89" s="11">
        <v>42788</v>
      </c>
    </row>
    <row r="90" spans="1:4">
      <c r="A90" s="1" t="s">
        <v>95</v>
      </c>
      <c r="B90" s="4" t="s">
        <v>24</v>
      </c>
      <c r="C90" s="8">
        <v>42788</v>
      </c>
      <c r="D90" s="9">
        <v>42788</v>
      </c>
    </row>
    <row r="91" spans="1:4">
      <c r="A91" s="2" t="s">
        <v>4</v>
      </c>
      <c r="B91" s="3" t="s">
        <v>266</v>
      </c>
      <c r="C91" s="10">
        <v>42788</v>
      </c>
      <c r="D91" s="11">
        <v>42788</v>
      </c>
    </row>
    <row r="92" spans="1:4">
      <c r="A92" s="1" t="s">
        <v>94</v>
      </c>
      <c r="B92" s="4" t="s">
        <v>22</v>
      </c>
      <c r="C92" s="8">
        <v>42788</v>
      </c>
      <c r="D92" s="9">
        <v>42788</v>
      </c>
    </row>
    <row r="93" spans="1:4">
      <c r="A93" s="2" t="s">
        <v>5</v>
      </c>
      <c r="B93" s="3" t="s">
        <v>267</v>
      </c>
      <c r="C93" s="10">
        <v>42788</v>
      </c>
      <c r="D93" s="11">
        <v>42788</v>
      </c>
    </row>
    <row r="94" spans="1:4">
      <c r="A94" s="1" t="s">
        <v>93</v>
      </c>
      <c r="B94" s="4" t="s">
        <v>20</v>
      </c>
      <c r="C94" s="8">
        <v>42788</v>
      </c>
      <c r="D94" s="9">
        <v>42788</v>
      </c>
    </row>
    <row r="95" spans="1:4">
      <c r="A95" s="2" t="s">
        <v>6</v>
      </c>
      <c r="B95" s="3" t="s">
        <v>268</v>
      </c>
      <c r="C95" s="10">
        <v>42788</v>
      </c>
      <c r="D95" s="11">
        <v>42788</v>
      </c>
    </row>
    <row r="96" spans="1:4">
      <c r="A96" s="1" t="s">
        <v>92</v>
      </c>
      <c r="B96" s="4" t="s">
        <v>18</v>
      </c>
      <c r="C96" s="8">
        <v>42788</v>
      </c>
      <c r="D96" s="9">
        <v>42788</v>
      </c>
    </row>
    <row r="97" spans="1:4">
      <c r="A97" s="2" t="s">
        <v>3</v>
      </c>
      <c r="B97" s="3" t="s">
        <v>269</v>
      </c>
      <c r="C97" s="10">
        <v>42788</v>
      </c>
      <c r="D97" s="11">
        <v>42788</v>
      </c>
    </row>
    <row r="98" spans="1:4">
      <c r="A98" s="1" t="s">
        <v>91</v>
      </c>
      <c r="B98" s="4" t="s">
        <v>49</v>
      </c>
      <c r="C98" s="8">
        <v>42788</v>
      </c>
      <c r="D98" s="9">
        <v>42788</v>
      </c>
    </row>
    <row r="99" spans="1:4">
      <c r="A99" s="2" t="s">
        <v>215</v>
      </c>
      <c r="B99" s="3" t="s">
        <v>270</v>
      </c>
      <c r="C99" s="10">
        <v>42825</v>
      </c>
      <c r="D99" s="11">
        <v>42832</v>
      </c>
    </row>
    <row r="100" spans="1:4">
      <c r="A100" s="1" t="s">
        <v>9</v>
      </c>
      <c r="B100" s="4" t="s">
        <v>50</v>
      </c>
      <c r="C100" s="8">
        <v>42825</v>
      </c>
      <c r="D100" s="9">
        <v>42832</v>
      </c>
    </row>
    <row r="101" spans="1:4">
      <c r="A101" s="2" t="s">
        <v>216</v>
      </c>
      <c r="B101" s="3" t="s">
        <v>271</v>
      </c>
      <c r="C101" s="10">
        <v>42825</v>
      </c>
      <c r="D101" s="11">
        <v>42832</v>
      </c>
    </row>
    <row r="102" spans="1:4">
      <c r="A102" s="1" t="s">
        <v>90</v>
      </c>
      <c r="B102" s="4" t="s">
        <v>51</v>
      </c>
      <c r="C102" s="8">
        <v>42825</v>
      </c>
      <c r="D102" s="9">
        <v>42832</v>
      </c>
    </row>
    <row r="103" spans="1:4">
      <c r="A103" s="2" t="s">
        <v>89</v>
      </c>
      <c r="B103" s="3" t="s">
        <v>272</v>
      </c>
      <c r="C103" s="10">
        <v>42825</v>
      </c>
      <c r="D103" s="11">
        <v>42832</v>
      </c>
    </row>
    <row r="104" spans="1:4">
      <c r="A104" s="1" t="s">
        <v>213</v>
      </c>
      <c r="B104" s="4" t="s">
        <v>52</v>
      </c>
      <c r="C104" s="8">
        <v>42788</v>
      </c>
      <c r="D104" s="9">
        <v>42832</v>
      </c>
    </row>
    <row r="105" spans="1:4">
      <c r="A105" s="2" t="s">
        <v>26</v>
      </c>
      <c r="B105" s="3" t="s">
        <v>273</v>
      </c>
      <c r="C105" s="10">
        <v>42788</v>
      </c>
      <c r="D105" s="11">
        <v>42832</v>
      </c>
    </row>
    <row r="106" spans="1:4">
      <c r="A106" s="1" t="s">
        <v>97</v>
      </c>
      <c r="B106" s="4" t="s">
        <v>53</v>
      </c>
      <c r="C106" s="8">
        <v>42788</v>
      </c>
      <c r="D106" s="9">
        <v>42832</v>
      </c>
    </row>
    <row r="107" spans="1:4">
      <c r="A107" s="2" t="s">
        <v>0</v>
      </c>
      <c r="B107" s="3" t="s">
        <v>274</v>
      </c>
      <c r="C107" s="10">
        <v>42788</v>
      </c>
      <c r="D107" s="11">
        <v>42832</v>
      </c>
    </row>
    <row r="108" spans="1:4">
      <c r="A108" s="1" t="s">
        <v>96</v>
      </c>
      <c r="B108" s="4" t="s">
        <v>54</v>
      </c>
      <c r="C108" s="8">
        <v>42788</v>
      </c>
      <c r="D108" s="9">
        <v>42832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信息披露目录</vt:lpstr>
      <vt:lpstr>财产保险公司保险条款费率汇总表 (2017)</vt:lpstr>
      <vt:lpstr>Sheet1</vt:lpstr>
      <vt:lpstr>历史备案信息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2020-02-03T04:05:06Z</dcterms:modified>
</cp:coreProperties>
</file>